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cl091\Desktop\R7・R8年度\ホームページ掲載\"/>
    </mc:Choice>
  </mc:AlternateContent>
  <xr:revisionPtr revIDLastSave="0" documentId="13_ncr:1_{437DFD15-D271-4CCA-A3C8-873C62A25A1D}" xr6:coauthVersionLast="47" xr6:coauthVersionMax="47" xr10:uidLastSave="{00000000-0000-0000-0000-000000000000}"/>
  <bookViews>
    <workbookView xWindow="-108" yWindow="-108" windowWidth="23256" windowHeight="12456" xr2:uid="{00000000-000D-0000-FFFF-FFFF00000000}"/>
  </bookViews>
  <sheets>
    <sheet name="１申請書" sheetId="15" r:id="rId1"/>
    <sheet name="２委任状" sheetId="7" r:id="rId2"/>
    <sheet name="７誓約書" sheetId="22" r:id="rId3"/>
    <sheet name="８役員等調書" sheetId="23" r:id="rId4"/>
    <sheet name="リスト（住所コード）" sheetId="27" r:id="rId5"/>
    <sheet name="リスト（営業種目）" sheetId="30" r:id="rId6"/>
    <sheet name="リスト（品目番号）" sheetId="31" r:id="rId7"/>
  </sheets>
  <definedNames>
    <definedName name="OLE_LINK1" localSheetId="1">'２委任状'!$A$1</definedName>
    <definedName name="_xlnm.Print_Area" localSheetId="0">'１申請書'!$A$1:$AF$165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5" l="1"/>
  <c r="S26" i="15"/>
  <c r="B71" i="15"/>
  <c r="B79" i="15"/>
  <c r="B8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村上 葉子</author>
  </authors>
  <commentList>
    <comment ref="AE3" authorId="0" shapeId="0" xr:uid="{00000000-0006-0000-0000-000001000000}">
      <text>
        <r>
          <rPr>
            <sz val="9"/>
            <rFont val="ＭＳ Ｐゴシック"/>
            <family val="3"/>
          </rPr>
          <t>実際の提出日を必ず入力してください。</t>
        </r>
      </text>
    </comment>
    <comment ref="S9" authorId="1" shapeId="0" xr:uid="{00000000-0006-0000-0000-000002000000}">
      <text>
        <r>
          <rPr>
            <b/>
            <sz val="9"/>
            <rFont val="MS P ゴシック"/>
            <family val="3"/>
          </rPr>
          <t>「住所コード」を入力すると該当する住所が欄外に表示されます。</t>
        </r>
        <r>
          <rPr>
            <sz val="9"/>
            <rFont val="MS P ゴシック"/>
            <family val="3"/>
          </rPr>
          <t xml:space="preserve">
</t>
        </r>
      </text>
    </comment>
    <comment ref="A48" authorId="0" shapeId="0" xr:uid="{00000000-0006-0000-0000-000003000000}">
      <text>
        <r>
          <rPr>
            <sz val="9"/>
            <rFont val="ＭＳ Ｐゴシック"/>
            <family val="3"/>
          </rPr>
          <t>申請内容を問い合わせる場合があるため、必ず入力してください。</t>
        </r>
      </text>
    </comment>
    <comment ref="B71" authorId="1" shapeId="0" xr:uid="{00000000-0006-0000-0000-000004000000}">
      <text>
        <r>
          <rPr>
            <b/>
            <sz val="9"/>
            <rFont val="MS P ゴシック"/>
            <family val="3"/>
          </rPr>
          <t>「営業種目番号」を入力すると、該当する営業種目が表示されます。</t>
        </r>
        <r>
          <rPr>
            <sz val="9"/>
            <rFont val="MS P ゴシック"/>
            <family val="3"/>
          </rPr>
          <t xml:space="preserve">
</t>
        </r>
      </text>
    </comment>
    <comment ref="A113" authorId="0" shapeId="0" xr:uid="{00000000-0006-0000-0000-000005000000}">
      <text>
        <r>
          <rPr>
            <sz val="9"/>
            <rFont val="ＭＳ Ｐゴシック"/>
            <family val="3"/>
          </rPr>
          <t>決算が１事業年度２回の場合は、１年度分になるよう合算して入力してください。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4" authorId="0" shapeId="0" xr:uid="{00000000-0006-0000-0100-000001000000}">
      <text>
        <r>
          <rPr>
            <sz val="9"/>
            <rFont val="ＭＳ Ｐゴシック"/>
            <family val="3"/>
          </rPr>
          <t>実際の提出日を入力してください。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20" authorId="0" shapeId="0" xr:uid="{00000000-0006-0000-0200-000001000000}">
      <text>
        <r>
          <rPr>
            <sz val="9"/>
            <rFont val="ＭＳ Ｐゴシック"/>
            <family val="3"/>
          </rPr>
          <t xml:space="preserve">実際の提出日を入力してください。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F7" authorId="0" shapeId="0" xr:uid="{00000000-0006-0000-0300-000001000000}">
      <text>
        <r>
          <rPr>
            <sz val="9"/>
            <rFont val="ＭＳ Ｐゴシック"/>
            <family val="3"/>
          </rPr>
          <t>実際の提出日を入力してください。</t>
        </r>
      </text>
    </comment>
  </commentList>
</comments>
</file>

<file path=xl/sharedStrings.xml><?xml version="1.0" encoding="utf-8"?>
<sst xmlns="http://schemas.openxmlformats.org/spreadsheetml/2006/main" count="1038" uniqueCount="758">
  <si>
    <t>第１号様式の1</t>
    <rPh sb="0" eb="1">
      <t>ダイ</t>
    </rPh>
    <rPh sb="2" eb="3">
      <t>ゴウ</t>
    </rPh>
    <rPh sb="3" eb="5">
      <t>ヨウシキ</t>
    </rPh>
    <phoneticPr fontId="3"/>
  </si>
  <si>
    <t>物品購入(修繕)競争入札参加資格審査申請書</t>
    <rPh sb="0" eb="2">
      <t>ブッピン</t>
    </rPh>
    <rPh sb="2" eb="4">
      <t>コウニュウ</t>
    </rPh>
    <rPh sb="5" eb="7">
      <t>シュウゼン</t>
    </rPh>
    <rPh sb="8" eb="10">
      <t>キョウソウ</t>
    </rPh>
    <rPh sb="10" eb="12">
      <t>ニュウサツ</t>
    </rPh>
    <rPh sb="12" eb="14">
      <t>サンカ</t>
    </rPh>
    <rPh sb="14" eb="16">
      <t>シカク</t>
    </rPh>
    <rPh sb="16" eb="18">
      <t>シンサ</t>
    </rPh>
    <rPh sb="18" eb="21">
      <t>シンセイショ</t>
    </rPh>
    <phoneticPr fontId="3"/>
  </si>
  <si>
    <t>年</t>
    <rPh sb="0" eb="1">
      <t>ネン</t>
    </rPh>
    <phoneticPr fontId="3"/>
  </si>
  <si>
    <t>月</t>
    <rPh sb="0" eb="1">
      <t>ガツ</t>
    </rPh>
    <phoneticPr fontId="3"/>
  </si>
  <si>
    <t>日</t>
    <rPh sb="0" eb="1">
      <t>ニチ</t>
    </rPh>
    <phoneticPr fontId="3"/>
  </si>
  <si>
    <t>申請者</t>
    <rPh sb="0" eb="3">
      <t>シンセイシャ</t>
    </rPh>
    <phoneticPr fontId="3"/>
  </si>
  <si>
    <t>住所又は所在地１</t>
    <rPh sb="0" eb="2">
      <t>ジュウショ</t>
    </rPh>
    <rPh sb="2" eb="3">
      <t>マタ</t>
    </rPh>
    <rPh sb="4" eb="7">
      <t>ショザイチ</t>
    </rPh>
    <phoneticPr fontId="3"/>
  </si>
  <si>
    <t>住所又は所在地2</t>
    <rPh sb="0" eb="2">
      <t>ジュウショ</t>
    </rPh>
    <rPh sb="2" eb="3">
      <t>マタ</t>
    </rPh>
    <rPh sb="4" eb="7">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</si>
  <si>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</si>
  <si>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</si>
  <si>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電話番号</t>
    <rPh sb="0" eb="2">
      <t>デンワ</t>
    </rPh>
    <rPh sb="2" eb="4">
      <t>バンゴウ</t>
    </rPh>
    <phoneticPr fontId="3"/>
  </si>
  <si>
    <t>ＦＡＸ番号</t>
    <rPh sb="3" eb="5">
      <t>バンゴウ</t>
    </rPh>
    <phoneticPr fontId="3"/>
  </si>
  <si>
    <t>申請（作成）担当者</t>
    <rPh sb="0" eb="2">
      <t>シンセイ</t>
    </rPh>
    <rPh sb="3" eb="5">
      <t>サクセイ</t>
    </rPh>
    <rPh sb="6" eb="9">
      <t>タントウシャ</t>
    </rPh>
    <phoneticPr fontId="3"/>
  </si>
  <si>
    <t>所属</t>
    <rPh sb="0" eb="2">
      <t>ショゾク</t>
    </rPh>
    <phoneticPr fontId="3"/>
  </si>
  <si>
    <t>職・氏名</t>
    <rPh sb="0" eb="1">
      <t>ショク</t>
    </rPh>
    <rPh sb="2" eb="4">
      <t>シメイ</t>
    </rPh>
    <phoneticPr fontId="3"/>
  </si>
  <si>
    <t>業種</t>
    <rPh sb="0" eb="2">
      <t>ギョウシュ</t>
    </rPh>
    <phoneticPr fontId="3"/>
  </si>
  <si>
    <t>営業種目</t>
    <rPh sb="0" eb="2">
      <t>エイギョウ</t>
    </rPh>
    <rPh sb="2" eb="4">
      <t>シュモク</t>
    </rPh>
    <phoneticPr fontId="3"/>
  </si>
  <si>
    <t>品目番号</t>
    <rPh sb="0" eb="2">
      <t>ヒンモク</t>
    </rPh>
    <rPh sb="2" eb="4">
      <t>バンゴウ</t>
    </rPh>
    <phoneticPr fontId="3"/>
  </si>
  <si>
    <t>第１位</t>
    <rPh sb="0" eb="1">
      <t>ダイ</t>
    </rPh>
    <rPh sb="2" eb="3">
      <t>イ</t>
    </rPh>
    <phoneticPr fontId="3"/>
  </si>
  <si>
    <t>代理人</t>
    <rPh sb="0" eb="3">
      <t>ダイリニン</t>
    </rPh>
    <phoneticPr fontId="3"/>
  </si>
  <si>
    <t>代理人氏名</t>
    <rPh sb="0" eb="3">
      <t>ダイリニン</t>
    </rPh>
    <rPh sb="3" eb="5">
      <t>シメイ</t>
    </rPh>
    <phoneticPr fontId="3"/>
  </si>
  <si>
    <t>審査　　　　担当印</t>
    <rPh sb="0" eb="2">
      <t>シンサ</t>
    </rPh>
    <rPh sb="6" eb="8">
      <t>タントウ</t>
    </rPh>
    <rPh sb="8" eb="9">
      <t>イン</t>
    </rPh>
    <phoneticPr fontId="3"/>
  </si>
  <si>
    <t>第１号様式の２</t>
    <rPh sb="0" eb="1">
      <t>ダイ</t>
    </rPh>
    <rPh sb="2" eb="3">
      <t>ゴウ</t>
    </rPh>
    <rPh sb="3" eb="5">
      <t>ヨウシキ</t>
    </rPh>
    <phoneticPr fontId="3"/>
  </si>
  <si>
    <t>第１号様式の３</t>
    <rPh sb="0" eb="1">
      <t>ダイ</t>
    </rPh>
    <rPh sb="2" eb="3">
      <t>ゴウ</t>
    </rPh>
    <rPh sb="3" eb="5">
      <t>ヨウシキ</t>
    </rPh>
    <phoneticPr fontId="3"/>
  </si>
  <si>
    <t>決算期別</t>
    <rPh sb="0" eb="3">
      <t>ケッサンキ</t>
    </rPh>
    <rPh sb="3" eb="4">
      <t>ベツ</t>
    </rPh>
    <phoneticPr fontId="3"/>
  </si>
  <si>
    <t>合計</t>
    <rPh sb="0" eb="2">
      <t>ゴウケイ</t>
    </rPh>
    <phoneticPr fontId="3"/>
  </si>
  <si>
    <t>フリガナ</t>
    <phoneticPr fontId="3"/>
  </si>
  <si>
    <t>・</t>
    <phoneticPr fontId="3"/>
  </si>
  <si>
    <t>直前１年度分決算</t>
    <rPh sb="0" eb="2">
      <t>チョクゼン</t>
    </rPh>
    <rPh sb="3" eb="6">
      <t>ネンドブン</t>
    </rPh>
    <rPh sb="6" eb="8">
      <t>ケッサン</t>
    </rPh>
    <phoneticPr fontId="3"/>
  </si>
  <si>
    <t>末尾9の品名</t>
    <rPh sb="0" eb="2">
      <t>マツビ</t>
    </rPh>
    <rPh sb="4" eb="6">
      <t>ヒンメイ</t>
    </rPh>
    <phoneticPr fontId="3"/>
  </si>
  <si>
    <t>第２位</t>
    <rPh sb="0" eb="1">
      <t>ダイ</t>
    </rPh>
    <rPh sb="2" eb="3">
      <t>イ</t>
    </rPh>
    <phoneticPr fontId="3"/>
  </si>
  <si>
    <t>第３位</t>
    <rPh sb="0" eb="1">
      <t>ダイ</t>
    </rPh>
    <rPh sb="2" eb="3">
      <t>イ</t>
    </rPh>
    <phoneticPr fontId="3"/>
  </si>
  <si>
    <t>名</t>
    <rPh sb="0" eb="1">
      <t>メイ</t>
    </rPh>
    <phoneticPr fontId="3"/>
  </si>
  <si>
    <t>氏</t>
    <rPh sb="0" eb="1">
      <t>シ</t>
    </rPh>
    <phoneticPr fontId="3"/>
  </si>
  <si>
    <t>代表者役職名</t>
    <rPh sb="0" eb="3">
      <t>ダイヒョウシャ</t>
    </rPh>
    <rPh sb="3" eb="5">
      <t>ヤクショク</t>
    </rPh>
    <rPh sb="5" eb="6">
      <t>メイ</t>
    </rPh>
    <phoneticPr fontId="3"/>
  </si>
  <si>
    <t>代理人役職名</t>
    <rPh sb="0" eb="3">
      <t>ダイリニン</t>
    </rPh>
    <rPh sb="3" eb="5">
      <t>ヤクショク</t>
    </rPh>
    <rPh sb="5" eb="6">
      <t>メイ</t>
    </rPh>
    <phoneticPr fontId="3"/>
  </si>
  <si>
    <t>不足書類</t>
    <rPh sb="0" eb="2">
      <t>フソク</t>
    </rPh>
    <rPh sb="2" eb="4">
      <t>ショルイ</t>
    </rPh>
    <phoneticPr fontId="3"/>
  </si>
  <si>
    <t>審査担当者</t>
    <rPh sb="0" eb="2">
      <t>シンサ</t>
    </rPh>
    <rPh sb="2" eb="5">
      <t>タントウシャ</t>
    </rPh>
    <phoneticPr fontId="3"/>
  </si>
  <si>
    <t>要内容確認</t>
    <rPh sb="0" eb="1">
      <t>ヨウ</t>
    </rPh>
    <rPh sb="1" eb="3">
      <t>ナイヨウ</t>
    </rPh>
    <rPh sb="3" eb="5">
      <t>カクニン</t>
    </rPh>
    <phoneticPr fontId="3"/>
  </si>
  <si>
    <t>営業種目第１位</t>
    <rPh sb="0" eb="2">
      <t>エイギョウ</t>
    </rPh>
    <rPh sb="2" eb="4">
      <t>シュモク</t>
    </rPh>
    <rPh sb="4" eb="5">
      <t>ダイ</t>
    </rPh>
    <rPh sb="6" eb="7">
      <t>イ</t>
    </rPh>
    <phoneticPr fontId="3"/>
  </si>
  <si>
    <t>営業種目第２位</t>
    <rPh sb="0" eb="2">
      <t>エイギョウ</t>
    </rPh>
    <rPh sb="2" eb="4">
      <t>シュモク</t>
    </rPh>
    <rPh sb="4" eb="5">
      <t>ダイ</t>
    </rPh>
    <rPh sb="6" eb="7">
      <t>イ</t>
    </rPh>
    <phoneticPr fontId="3"/>
  </si>
  <si>
    <t>営業種目第３位</t>
    <rPh sb="0" eb="2">
      <t>エイギョウ</t>
    </rPh>
    <rPh sb="2" eb="4">
      <t>シュモク</t>
    </rPh>
    <rPh sb="4" eb="5">
      <t>ダイ</t>
    </rPh>
    <rPh sb="6" eb="7">
      <t>イ</t>
    </rPh>
    <phoneticPr fontId="3"/>
  </si>
  <si>
    <t>その他の取扱高</t>
    <rPh sb="2" eb="3">
      <t>タ</t>
    </rPh>
    <rPh sb="4" eb="7">
      <t>トリアツカイダカ</t>
    </rPh>
    <phoneticPr fontId="3"/>
  </si>
  <si>
    <t>製造・販売（修繕）の営業種目別年間取扱高　</t>
    <rPh sb="0" eb="2">
      <t>セイゾウ</t>
    </rPh>
    <rPh sb="3" eb="5">
      <t>ハンバイ</t>
    </rPh>
    <rPh sb="6" eb="8">
      <t>シュウゼン</t>
    </rPh>
    <rPh sb="10" eb="12">
      <t>エイギョウ</t>
    </rPh>
    <rPh sb="12" eb="15">
      <t>シュモクベツ</t>
    </rPh>
    <rPh sb="15" eb="17">
      <t>ネンカン</t>
    </rPh>
    <rPh sb="17" eb="19">
      <t>トリアツカイ</t>
    </rPh>
    <rPh sb="19" eb="20">
      <t>ダカ</t>
    </rPh>
    <phoneticPr fontId="3"/>
  </si>
  <si>
    <t>第２号様式</t>
  </si>
  <si>
    <t>記</t>
  </si>
  <si>
    <t>１　委任事項</t>
  </si>
  <si>
    <t>委　　　　任　　　　状</t>
    <phoneticPr fontId="3"/>
  </si>
  <si>
    <t>営業所等名称</t>
    <rPh sb="0" eb="3">
      <t>エイギョウショ</t>
    </rPh>
    <rPh sb="3" eb="4">
      <t>トウ</t>
    </rPh>
    <rPh sb="4" eb="6">
      <t>メイショウ</t>
    </rPh>
    <phoneticPr fontId="3"/>
  </si>
  <si>
    <t>代理人役職名</t>
    <rPh sb="0" eb="3">
      <t>ダイリニン</t>
    </rPh>
    <rPh sb="3" eb="6">
      <t>ヤクショクメイ</t>
    </rPh>
    <phoneticPr fontId="3"/>
  </si>
  <si>
    <t>年</t>
    <phoneticPr fontId="3"/>
  </si>
  <si>
    <t>月</t>
    <phoneticPr fontId="3"/>
  </si>
  <si>
    <t>　</t>
    <phoneticPr fontId="3"/>
  </si>
  <si>
    <t>住所又は所在地</t>
    <phoneticPr fontId="3"/>
  </si>
  <si>
    <t>　</t>
    <phoneticPr fontId="3"/>
  </si>
  <si>
    <t>私は（氏名：</t>
    <phoneticPr fontId="3"/>
  </si>
  <si>
    <t>）を代理人と定め、下記権限を委任します。</t>
    <phoneticPr fontId="3"/>
  </si>
  <si>
    <t>(2)　契約に関すること。</t>
    <phoneticPr fontId="3"/>
  </si>
  <si>
    <t>(3)　物品の納入、代金の請求及び受領に関すること。</t>
    <phoneticPr fontId="3"/>
  </si>
  <si>
    <t>(4)　復代理人の選任に関すること。</t>
    <phoneticPr fontId="3"/>
  </si>
  <si>
    <t>・</t>
    <phoneticPr fontId="3"/>
  </si>
  <si>
    <t>定例</t>
    <rPh sb="0" eb="2">
      <t>テイレイ</t>
    </rPh>
    <phoneticPr fontId="3"/>
  </si>
  <si>
    <t>月
から</t>
    <phoneticPr fontId="3"/>
  </si>
  <si>
    <t>月
まで</t>
    <phoneticPr fontId="3"/>
  </si>
  <si>
    <t>随時</t>
    <phoneticPr fontId="3"/>
  </si>
  <si>
    <t>□委任状（第2号様式）</t>
    <rPh sb="1" eb="4">
      <t>イニンジョウ</t>
    </rPh>
    <rPh sb="5" eb="6">
      <t>ダイ</t>
    </rPh>
    <rPh sb="7" eb="8">
      <t>ゴウ</t>
    </rPh>
    <rPh sb="8" eb="10">
      <t>ヨウシキ</t>
    </rPh>
    <phoneticPr fontId="3"/>
  </si>
  <si>
    <r>
      <t>○</t>
    </r>
    <r>
      <rPr>
        <sz val="10"/>
        <rFont val="ＭＳ Ｐ明朝"/>
        <family val="1"/>
      </rPr>
      <t>財務諸表又は青色申告決算書</t>
    </r>
    <rPh sb="1" eb="3">
      <t>ザイム</t>
    </rPh>
    <rPh sb="3" eb="5">
      <t>ショヒョウ</t>
    </rPh>
    <rPh sb="5" eb="6">
      <t>マタ</t>
    </rPh>
    <rPh sb="7" eb="9">
      <t>アオイロ</t>
    </rPh>
    <rPh sb="9" eb="11">
      <t>シンコク</t>
    </rPh>
    <rPh sb="11" eb="14">
      <t>ケッサンショ</t>
    </rPh>
    <phoneticPr fontId="3"/>
  </si>
  <si>
    <r>
      <t>○</t>
    </r>
    <r>
      <rPr>
        <sz val="10"/>
        <rFont val="ＭＳ Ｐ明朝"/>
        <family val="1"/>
      </rPr>
      <t>納税証明書</t>
    </r>
    <r>
      <rPr>
        <sz val="8"/>
        <rFont val="ＭＳ Ｐ明朝"/>
        <family val="1"/>
      </rPr>
      <t>　【消費税及び地方消費税】　</t>
    </r>
    <rPh sb="1" eb="3">
      <t>ノウゼイ</t>
    </rPh>
    <rPh sb="3" eb="6">
      <t>ショウメイショ</t>
    </rPh>
    <rPh sb="8" eb="11">
      <t>ショウヒゼイ</t>
    </rPh>
    <rPh sb="11" eb="12">
      <t>オヨ</t>
    </rPh>
    <rPh sb="13" eb="15">
      <t>チホウ</t>
    </rPh>
    <rPh sb="15" eb="18">
      <t>ショウヒゼイ</t>
    </rPh>
    <phoneticPr fontId="3"/>
  </si>
  <si>
    <t>次の質問にお答えください。（該当する方に「レ」を記入してください。）</t>
    <rPh sb="0" eb="1">
      <t>ツギ</t>
    </rPh>
    <rPh sb="2" eb="4">
      <t>シツモン</t>
    </rPh>
    <rPh sb="6" eb="7">
      <t>コタ</t>
    </rPh>
    <rPh sb="14" eb="16">
      <t>ガイトウ</t>
    </rPh>
    <rPh sb="18" eb="19">
      <t>ホウ</t>
    </rPh>
    <rPh sb="24" eb="26">
      <t>キニュウ</t>
    </rPh>
    <phoneticPr fontId="3"/>
  </si>
  <si>
    <t>ない</t>
    <phoneticPr fontId="3"/>
  </si>
  <si>
    <t>【対象期間：申請日より過去３年間】</t>
    <rPh sb="1" eb="3">
      <t>タイショウ</t>
    </rPh>
    <rPh sb="3" eb="5">
      <t>キカン</t>
    </rPh>
    <rPh sb="6" eb="9">
      <t>シンセイビ</t>
    </rPh>
    <rPh sb="11" eb="13">
      <t>カコ</t>
    </rPh>
    <rPh sb="14" eb="16">
      <t>ネンカン</t>
    </rPh>
    <phoneticPr fontId="3"/>
  </si>
  <si>
    <t>○</t>
    <phoneticPr fontId="3"/>
  </si>
  <si>
    <t>過去に、独占禁止法に違反し、排除措置命令（又は勧告）を受けたことがありますか。</t>
    <rPh sb="4" eb="6">
      <t>ドクセン</t>
    </rPh>
    <rPh sb="6" eb="9">
      <t>キンシホウ</t>
    </rPh>
    <rPh sb="10" eb="12">
      <t>イハン</t>
    </rPh>
    <rPh sb="14" eb="16">
      <t>ハイジョ</t>
    </rPh>
    <phoneticPr fontId="3"/>
  </si>
  <si>
    <t>贈賄、競売入札妨害又は談合のいずれかの容疑により、申請者本人、法人の役員又はその使用人が</t>
    <phoneticPr fontId="3"/>
  </si>
  <si>
    <t>逮捕され、又は逮捕を経ないで公訴を提起されたことがありますか。</t>
    <phoneticPr fontId="3"/>
  </si>
  <si>
    <t>禁錮以上の刑若しくは刑法の規定による罰金刑を宣告されたことがありますか。</t>
    <rPh sb="0" eb="2">
      <t>キンコ</t>
    </rPh>
    <rPh sb="2" eb="4">
      <t>イジョウ</t>
    </rPh>
    <rPh sb="5" eb="6">
      <t>ケイ</t>
    </rPh>
    <rPh sb="6" eb="7">
      <t>モ</t>
    </rPh>
    <rPh sb="10" eb="12">
      <t>ケイホウ</t>
    </rPh>
    <rPh sb="13" eb="15">
      <t>キテイ</t>
    </rPh>
    <rPh sb="18" eb="21">
      <t>バッキンケイ</t>
    </rPh>
    <rPh sb="22" eb="24">
      <t>センコク</t>
    </rPh>
    <phoneticPr fontId="3"/>
  </si>
  <si>
    <t>代表役員等が禁錮以上の刑にあたる犯罪の容疑により公訴を提起され、又は</t>
    <phoneticPr fontId="3"/>
  </si>
  <si>
    <t>ある</t>
    <phoneticPr fontId="3"/>
  </si>
  <si>
    <t>確認事項</t>
    <rPh sb="0" eb="2">
      <t>カクニン</t>
    </rPh>
    <rPh sb="2" eb="4">
      <t>ジコウ</t>
    </rPh>
    <phoneticPr fontId="3"/>
  </si>
  <si>
    <t>第７号様式</t>
    <phoneticPr fontId="3"/>
  </si>
  <si>
    <t>誓　　　　約　　　　書</t>
    <phoneticPr fontId="3"/>
  </si>
  <si>
    <t>また、該当するに至ったときは速やかに届け出るとともに、入札参加資格の制限を受けることに</t>
    <phoneticPr fontId="3"/>
  </si>
  <si>
    <t>　定する暴力的不法行為等を行う等、物品購入契約の相手方として不適当であると認められる者。</t>
    <phoneticPr fontId="3"/>
  </si>
  <si>
    <t>第８号様式</t>
    <phoneticPr fontId="3"/>
  </si>
  <si>
    <t>役 員 等 に 関 す る 調 書</t>
    <phoneticPr fontId="3"/>
  </si>
  <si>
    <t>生　　年　　月　　日</t>
    <rPh sb="0" eb="1">
      <t>ショウ</t>
    </rPh>
    <rPh sb="3" eb="4">
      <t>トシ</t>
    </rPh>
    <rPh sb="6" eb="7">
      <t>ツキ</t>
    </rPh>
    <rPh sb="9" eb="10">
      <t>ヒ</t>
    </rPh>
    <phoneticPr fontId="3"/>
  </si>
  <si>
    <t>男</t>
    <rPh sb="0" eb="1">
      <t>オトコ</t>
    </rPh>
    <phoneticPr fontId="3"/>
  </si>
  <si>
    <t>女</t>
    <rPh sb="0" eb="1">
      <t>オンナ</t>
    </rPh>
    <phoneticPr fontId="3"/>
  </si>
  <si>
    <t>性　別</t>
    <rPh sb="0" eb="1">
      <t>セイ</t>
    </rPh>
    <rPh sb="2" eb="3">
      <t>ベツ</t>
    </rPh>
    <phoneticPr fontId="3"/>
  </si>
  <si>
    <t>氏　　　　　名</t>
    <rPh sb="0" eb="1">
      <t>シ</t>
    </rPh>
    <rPh sb="6" eb="7">
      <t>メイ</t>
    </rPh>
    <phoneticPr fontId="3"/>
  </si>
  <si>
    <t>フ　リ　ガ　ナ</t>
    <phoneticPr fontId="3"/>
  </si>
  <si>
    <t xml:space="preserve">Ｍ・Ｔ・Ｓ・Ｈ </t>
    <phoneticPr fontId="3"/>
  </si>
  <si>
    <t>ついて何ら異存ありません。</t>
    <phoneticPr fontId="3"/>
  </si>
  <si>
    <t>２　暴力団員による不当な行為の防止等に関する法律（平成３年法律第７７号）第２条第１号に規</t>
    <phoneticPr fontId="3"/>
  </si>
  <si>
    <t>(1)　入札及び見積に関すること。</t>
    <phoneticPr fontId="3"/>
  </si>
  <si>
    <r>
      <t>○</t>
    </r>
    <r>
      <rPr>
        <sz val="10"/>
        <rFont val="ＭＳ Ｐ明朝"/>
        <family val="1"/>
      </rPr>
      <t>履歴事項全部証明書又は身分証明書　</t>
    </r>
    <rPh sb="1" eb="3">
      <t>リレキ</t>
    </rPh>
    <rPh sb="3" eb="5">
      <t>ジコウ</t>
    </rPh>
    <rPh sb="5" eb="7">
      <t>ゼンブ</t>
    </rPh>
    <rPh sb="7" eb="10">
      <t>ショウメイショ</t>
    </rPh>
    <rPh sb="10" eb="11">
      <t>マタ</t>
    </rPh>
    <rPh sb="12" eb="14">
      <t>ミブン</t>
    </rPh>
    <rPh sb="14" eb="17">
      <t>ショウメイショ</t>
    </rPh>
    <phoneticPr fontId="3"/>
  </si>
  <si>
    <t>本書記載の内容は事実と相違ないことを誓約しますとともに、当社の役員等が暴力団員等に該当</t>
    <rPh sb="28" eb="30">
      <t>トウシャ</t>
    </rPh>
    <rPh sb="31" eb="33">
      <t>ヤクイン</t>
    </rPh>
    <rPh sb="33" eb="34">
      <t>トウ</t>
    </rPh>
    <rPh sb="35" eb="37">
      <t>ボウリョク</t>
    </rPh>
    <rPh sb="37" eb="39">
      <t>ダンイン</t>
    </rPh>
    <rPh sb="39" eb="40">
      <t>トウ</t>
    </rPh>
    <rPh sb="41" eb="43">
      <t>ガイトウ</t>
    </rPh>
    <phoneticPr fontId="3"/>
  </si>
  <si>
    <t>しないことを確認するため、福島県警察本部長に照会することについて同意します。</t>
    <phoneticPr fontId="3"/>
  </si>
  <si>
    <t>なお、次の各要件のいずれにも該当していないことを誓約します。</t>
    <rPh sb="3" eb="4">
      <t>ツギ</t>
    </rPh>
    <rPh sb="5" eb="6">
      <t>カク</t>
    </rPh>
    <rPh sb="6" eb="8">
      <t>ヨウケン</t>
    </rPh>
    <rPh sb="14" eb="16">
      <t>ガイトウ</t>
    </rPh>
    <rPh sb="24" eb="26">
      <t>セイヤク</t>
    </rPh>
    <phoneticPr fontId="3"/>
  </si>
  <si>
    <t>　２　法令の規定により営業に関し許可、認可、登録等を受けていることを必要とされている場合において、これを受けていない者</t>
    <phoneticPr fontId="3"/>
  </si>
  <si>
    <t>　３　県税、消費税及び地方消費税を滞納している者</t>
    <rPh sb="9" eb="10">
      <t>オヨ</t>
    </rPh>
    <phoneticPr fontId="3"/>
  </si>
  <si>
    <t>　４　申請日の属する営業年度の前営業年度において、業としての物品の販売又は修繕の実績がない者</t>
    <phoneticPr fontId="3"/>
  </si>
  <si>
    <t>　１　当該入札に係る契約を締結する能力を有しない者及び破産手続開始の決定を受けて復権を得ない者</t>
    <rPh sb="3" eb="5">
      <t>トウガイ</t>
    </rPh>
    <rPh sb="5" eb="7">
      <t>ニュウサツ</t>
    </rPh>
    <rPh sb="8" eb="9">
      <t>カカ</t>
    </rPh>
    <rPh sb="10" eb="12">
      <t>ケイヤク</t>
    </rPh>
    <rPh sb="13" eb="15">
      <t>テイケツ</t>
    </rPh>
    <rPh sb="17" eb="19">
      <t>ノウリョク</t>
    </rPh>
    <rPh sb="20" eb="21">
      <t>ユウ</t>
    </rPh>
    <rPh sb="24" eb="25">
      <t>モノ</t>
    </rPh>
    <rPh sb="25" eb="26">
      <t>オヨ</t>
    </rPh>
    <rPh sb="27" eb="29">
      <t>ハサン</t>
    </rPh>
    <rPh sb="29" eb="31">
      <t>テツヅキ</t>
    </rPh>
    <rPh sb="31" eb="33">
      <t>カイシ</t>
    </rPh>
    <rPh sb="34" eb="36">
      <t>ケッテイ</t>
    </rPh>
    <rPh sb="37" eb="38">
      <t>ウ</t>
    </rPh>
    <rPh sb="40" eb="42">
      <t>フッケン</t>
    </rPh>
    <rPh sb="43" eb="44">
      <t>エ</t>
    </rPh>
    <rPh sb="46" eb="47">
      <t>モノ</t>
    </rPh>
    <phoneticPr fontId="3"/>
  </si>
  <si>
    <t>　５　暴力団員による不当な行為の防止等に関する法律（平成３年法律第７７号）第３２条第１項各号のいずれかに該当する者</t>
    <rPh sb="3" eb="6">
      <t>ボウリョクダン</t>
    </rPh>
    <rPh sb="6" eb="7">
      <t>イン</t>
    </rPh>
    <rPh sb="10" eb="12">
      <t>フトウ</t>
    </rPh>
    <rPh sb="13" eb="15">
      <t>コウイ</t>
    </rPh>
    <rPh sb="16" eb="19">
      <t>ボウシトウ</t>
    </rPh>
    <rPh sb="20" eb="21">
      <t>カン</t>
    </rPh>
    <rPh sb="23" eb="25">
      <t>ホウリツ</t>
    </rPh>
    <rPh sb="26" eb="28">
      <t>ヘイセイ</t>
    </rPh>
    <rPh sb="29" eb="30">
      <t>ネン</t>
    </rPh>
    <rPh sb="30" eb="32">
      <t>ホウリツ</t>
    </rPh>
    <rPh sb="32" eb="33">
      <t>ダイ</t>
    </rPh>
    <rPh sb="35" eb="36">
      <t>ゴウ</t>
    </rPh>
    <rPh sb="37" eb="38">
      <t>ダイ</t>
    </rPh>
    <rPh sb="40" eb="41">
      <t>ジョウ</t>
    </rPh>
    <rPh sb="41" eb="42">
      <t>ダイ</t>
    </rPh>
    <rPh sb="43" eb="44">
      <t>コウ</t>
    </rPh>
    <rPh sb="44" eb="46">
      <t>カクゴウ</t>
    </rPh>
    <rPh sb="52" eb="54">
      <t>ガイトウ</t>
    </rPh>
    <phoneticPr fontId="3"/>
  </si>
  <si>
    <t>　２　申請日時点の役員についてすべて記載してください。</t>
    <rPh sb="5" eb="6">
      <t>ビ</t>
    </rPh>
    <rPh sb="6" eb="8">
      <t>ジテン</t>
    </rPh>
    <rPh sb="9" eb="11">
      <t>ヤクイン</t>
    </rPh>
    <rPh sb="18" eb="20">
      <t>キサイ</t>
    </rPh>
    <phoneticPr fontId="3"/>
  </si>
  <si>
    <r>
      <t>(主な取扱品目を記入し、品目番号の末尾が９の場合は、各下段に具体的品名を</t>
    </r>
    <r>
      <rPr>
        <b/>
        <sz val="11"/>
        <rFont val="ＭＳ Ｐ明朝"/>
        <family val="1"/>
      </rPr>
      <t>２つまで</t>
    </r>
    <r>
      <rPr>
        <sz val="11"/>
        <rFont val="ＭＳ Ｐ明朝"/>
        <family val="1"/>
      </rPr>
      <t>記入してください。</t>
    </r>
    <rPh sb="1" eb="2">
      <t>オモ</t>
    </rPh>
    <rPh sb="3" eb="5">
      <t>トリアツカイ</t>
    </rPh>
    <rPh sb="5" eb="7">
      <t>ヒンモク</t>
    </rPh>
    <rPh sb="8" eb="10">
      <t>キニュウ</t>
    </rPh>
    <rPh sb="12" eb="14">
      <t>ヒンモク</t>
    </rPh>
    <rPh sb="14" eb="16">
      <t>バンゴウ</t>
    </rPh>
    <rPh sb="17" eb="19">
      <t>マツビ</t>
    </rPh>
    <rPh sb="22" eb="24">
      <t>バアイ</t>
    </rPh>
    <rPh sb="26" eb="27">
      <t>カク</t>
    </rPh>
    <rPh sb="27" eb="29">
      <t>カダン</t>
    </rPh>
    <rPh sb="30" eb="33">
      <t>グタイテキ</t>
    </rPh>
    <rPh sb="33" eb="35">
      <t>ヒンメイ</t>
    </rPh>
    <phoneticPr fontId="3"/>
  </si>
  <si>
    <r>
      <rPr>
        <b/>
        <sz val="11"/>
        <rFont val="ＭＳ Ｐ明朝"/>
        <family val="1"/>
      </rPr>
      <t xml:space="preserve"> 左詰め</t>
    </r>
    <r>
      <rPr>
        <sz val="11"/>
        <rFont val="ＭＳ Ｐ明朝"/>
        <family val="1"/>
      </rPr>
      <t>で記入してください。）</t>
    </r>
    <rPh sb="1" eb="2">
      <t>ヒダリ</t>
    </rPh>
    <rPh sb="2" eb="3">
      <t>ヅ</t>
    </rPh>
    <rPh sb="5" eb="7">
      <t>キニュウ</t>
    </rPh>
    <phoneticPr fontId="3"/>
  </si>
  <si>
    <t>*申請日現在登録の登録番号を記入</t>
    <rPh sb="1" eb="3">
      <t>シンセイ</t>
    </rPh>
    <rPh sb="3" eb="4">
      <t>ビ</t>
    </rPh>
    <rPh sb="4" eb="6">
      <t>ゲンザイ</t>
    </rPh>
    <rPh sb="6" eb="8">
      <t>トウロク</t>
    </rPh>
    <rPh sb="9" eb="11">
      <t>トウロク</t>
    </rPh>
    <rPh sb="11" eb="13">
      <t>バンゴウ</t>
    </rPh>
    <rPh sb="14" eb="16">
      <t>キニュウ</t>
    </rPh>
    <phoneticPr fontId="3"/>
  </si>
  <si>
    <r>
      <t>主な取扱品目のメーカー　　　　　　　　　　　　　　　　　　　　　　　　　　　　　　　　　　　　　　　　　　　　　　　　　　　　　</t>
    </r>
    <r>
      <rPr>
        <sz val="11"/>
        <rFont val="ＭＳ Ｐ明朝"/>
        <family val="1"/>
      </rPr>
      <t>(</t>
    </r>
    <r>
      <rPr>
        <b/>
        <sz val="11"/>
        <rFont val="ＭＳ Ｐ明朝"/>
        <family val="1"/>
      </rPr>
      <t>上記営業種目で「3」、「6」、「7」、「9」、「10」、｢15｣、「24」、「26」を選択した場合にのみ5つまで</t>
    </r>
    <r>
      <rPr>
        <sz val="11"/>
        <rFont val="ＭＳ Ｐ明朝"/>
        <family val="1"/>
      </rPr>
      <t>記入してください。その際、株式会社、（株）等法人の種類を表す文字、略号は記入不要です。)</t>
    </r>
    <rPh sb="0" eb="1">
      <t>オモ</t>
    </rPh>
    <rPh sb="65" eb="67">
      <t>ジョウキ</t>
    </rPh>
    <rPh sb="67" eb="69">
      <t>エイギョウ</t>
    </rPh>
    <rPh sb="69" eb="71">
      <t>シュモク</t>
    </rPh>
    <rPh sb="108" eb="110">
      <t>センタク</t>
    </rPh>
    <rPh sb="112" eb="114">
      <t>バアイ</t>
    </rPh>
    <rPh sb="121" eb="123">
      <t>キニュウ</t>
    </rPh>
    <rPh sb="132" eb="133">
      <t>サイ</t>
    </rPh>
    <rPh sb="139" eb="142">
      <t>カブ</t>
    </rPh>
    <rPh sb="154" eb="156">
      <t>リャクゴウ</t>
    </rPh>
    <rPh sb="157" eb="159">
      <t>キニュウ</t>
    </rPh>
    <rPh sb="159" eb="161">
      <t>フヨウ</t>
    </rPh>
    <phoneticPr fontId="3"/>
  </si>
  <si>
    <t>代表者職・氏名</t>
    <rPh sb="0" eb="3">
      <t>ダイヒョウシャ</t>
    </rPh>
    <rPh sb="3" eb="4">
      <t>ショク</t>
    </rPh>
    <rPh sb="5" eb="7">
      <t>シメイ</t>
    </rPh>
    <phoneticPr fontId="3"/>
  </si>
  <si>
    <t>商号又は名称</t>
    <rPh sb="2" eb="3">
      <t>マタ</t>
    </rPh>
    <rPh sb="4" eb="6">
      <t>メイショウ</t>
    </rPh>
    <phoneticPr fontId="3"/>
  </si>
  <si>
    <t>住所又は所在地</t>
    <rPh sb="0" eb="2">
      <t>ジュウショ</t>
    </rPh>
    <rPh sb="2" eb="3">
      <t>マタ</t>
    </rPh>
    <phoneticPr fontId="3"/>
  </si>
  <si>
    <t>登録番号
（新規申請以外）</t>
    <rPh sb="0" eb="2">
      <t>トウロク</t>
    </rPh>
    <rPh sb="2" eb="4">
      <t>バンゴウ</t>
    </rPh>
    <rPh sb="6" eb="8">
      <t>シンキ</t>
    </rPh>
    <rPh sb="8" eb="10">
      <t>シンセイ</t>
    </rPh>
    <rPh sb="10" eb="12">
      <t>イガイ</t>
    </rPh>
    <phoneticPr fontId="3"/>
  </si>
  <si>
    <t>商号又は名称</t>
    <phoneticPr fontId="3"/>
  </si>
  <si>
    <t>法人番号</t>
    <rPh sb="0" eb="2">
      <t>ホウジン</t>
    </rPh>
    <rPh sb="2" eb="4">
      <t>バンゴウ</t>
    </rPh>
    <phoneticPr fontId="3"/>
  </si>
  <si>
    <t>企業規模</t>
    <rPh sb="0" eb="2">
      <t>キギョウ</t>
    </rPh>
    <rPh sb="2" eb="4">
      <t>キボ</t>
    </rPh>
    <phoneticPr fontId="3"/>
  </si>
  <si>
    <t>①製造業</t>
    <rPh sb="1" eb="4">
      <t>セイゾウギョウ</t>
    </rPh>
    <phoneticPr fontId="3"/>
  </si>
  <si>
    <t>３億円以下</t>
    <rPh sb="1" eb="3">
      <t>オクエン</t>
    </rPh>
    <rPh sb="3" eb="5">
      <t>イカ</t>
    </rPh>
    <phoneticPr fontId="3"/>
  </si>
  <si>
    <t>常時使用する従業員の数</t>
    <rPh sb="0" eb="2">
      <t>ジョウジ</t>
    </rPh>
    <rPh sb="2" eb="4">
      <t>シヨウ</t>
    </rPh>
    <rPh sb="6" eb="9">
      <t>ジュウギョウイン</t>
    </rPh>
    <rPh sb="10" eb="11">
      <t>カズ</t>
    </rPh>
    <phoneticPr fontId="3"/>
  </si>
  <si>
    <t>②卸売業</t>
    <rPh sb="1" eb="4">
      <t>オロシウリギョウ</t>
    </rPh>
    <phoneticPr fontId="3"/>
  </si>
  <si>
    <t>１億円以下</t>
    <rPh sb="1" eb="3">
      <t>オクエン</t>
    </rPh>
    <rPh sb="3" eb="5">
      <t>イカ</t>
    </rPh>
    <phoneticPr fontId="3"/>
  </si>
  <si>
    <t>２０人以下</t>
    <rPh sb="2" eb="3">
      <t>ヒト</t>
    </rPh>
    <rPh sb="3" eb="5">
      <t>イカ</t>
    </rPh>
    <phoneticPr fontId="3"/>
  </si>
  <si>
    <t>５，000万円以下</t>
    <rPh sb="5" eb="6">
      <t>マン</t>
    </rPh>
    <rPh sb="6" eb="7">
      <t>エン</t>
    </rPh>
    <rPh sb="7" eb="9">
      <t>イカ</t>
    </rPh>
    <phoneticPr fontId="3"/>
  </si>
  <si>
    <t>③小売業</t>
    <rPh sb="1" eb="4">
      <t>コウリギョウ</t>
    </rPh>
    <phoneticPr fontId="3"/>
  </si>
  <si>
    <t>５人以下</t>
    <rPh sb="1" eb="2">
      <t>ニン</t>
    </rPh>
    <rPh sb="2" eb="4">
      <t>イカ</t>
    </rPh>
    <phoneticPr fontId="3"/>
  </si>
  <si>
    <t>(返却日　  　  )</t>
    <rPh sb="1" eb="3">
      <t>ヘンキャク</t>
    </rPh>
    <phoneticPr fontId="3"/>
  </si>
  <si>
    <t>次の質問にお答えください。</t>
    <rPh sb="0" eb="1">
      <t>ツギ</t>
    </rPh>
    <rPh sb="2" eb="4">
      <t>シツモン</t>
    </rPh>
    <rPh sb="6" eb="7">
      <t>コタ</t>
    </rPh>
    <phoneticPr fontId="3"/>
  </si>
  <si>
    <t>※本社が県外事業者、代理人も県外の支店・営業所等に指定している場合で、県内に営業所等がある場合、営業所</t>
    <rPh sb="1" eb="3">
      <t>ホンシャ</t>
    </rPh>
    <rPh sb="4" eb="6">
      <t>ケンガイ</t>
    </rPh>
    <rPh sb="6" eb="9">
      <t>ジギョウシャ</t>
    </rPh>
    <rPh sb="10" eb="13">
      <t>ダイリニン</t>
    </rPh>
    <rPh sb="14" eb="16">
      <t>ケンガイ</t>
    </rPh>
    <rPh sb="17" eb="19">
      <t>シテン</t>
    </rPh>
    <rPh sb="20" eb="23">
      <t>エイギョウショ</t>
    </rPh>
    <rPh sb="23" eb="24">
      <t>トウ</t>
    </rPh>
    <rPh sb="25" eb="27">
      <t>シテイ</t>
    </rPh>
    <rPh sb="31" eb="33">
      <t>バアイ</t>
    </rPh>
    <rPh sb="35" eb="37">
      <t>ケンナイ</t>
    </rPh>
    <rPh sb="38" eb="41">
      <t>エイギョウショ</t>
    </rPh>
    <rPh sb="41" eb="42">
      <t>トウ</t>
    </rPh>
    <rPh sb="45" eb="47">
      <t>バアイ</t>
    </rPh>
    <rPh sb="48" eb="51">
      <t>エイギョウショ</t>
    </rPh>
    <phoneticPr fontId="3"/>
  </si>
  <si>
    <t>所在地　　　　　　　　　　　　　　　　　　　　　　　　　　　　　　　　　　　　　　　　　　　　　　　　　　　　　　　　　　　　　</t>
    <rPh sb="0" eb="3">
      <t>ショザイチ</t>
    </rPh>
    <phoneticPr fontId="3"/>
  </si>
  <si>
    <t>電話番号　　　　　　　　　　　　　　　　　　　　　</t>
    <rPh sb="0" eb="2">
      <t>デンワ</t>
    </rPh>
    <rPh sb="2" eb="4">
      <t>バンゴウ</t>
    </rPh>
    <phoneticPr fontId="3"/>
  </si>
  <si>
    <t>代表者役職名　　　　　　　　　　　　　　　　　　</t>
    <rPh sb="0" eb="3">
      <t>ダイヒョウシャ</t>
    </rPh>
    <rPh sb="3" eb="6">
      <t>ヤクショクメイ</t>
    </rPh>
    <phoneticPr fontId="3"/>
  </si>
  <si>
    <t>代表者氏名　　　　　　　　　　　　　　　　　　　　　</t>
    <rPh sb="0" eb="3">
      <t>ダイヒョウシャ</t>
    </rPh>
    <rPh sb="3" eb="5">
      <t>シメイ</t>
    </rPh>
    <phoneticPr fontId="3"/>
  </si>
  <si>
    <t>２１人以上３００人以下</t>
    <rPh sb="2" eb="3">
      <t>ニン</t>
    </rPh>
    <rPh sb="3" eb="5">
      <t>イジョウ</t>
    </rPh>
    <rPh sb="8" eb="9">
      <t>ヒト</t>
    </rPh>
    <rPh sb="9" eb="11">
      <t>イカ</t>
    </rPh>
    <phoneticPr fontId="3"/>
  </si>
  <si>
    <t>６人以上１００人以下</t>
    <rPh sb="1" eb="2">
      <t>ニン</t>
    </rPh>
    <rPh sb="2" eb="4">
      <t>イジョウ</t>
    </rPh>
    <rPh sb="7" eb="8">
      <t>ヒト</t>
    </rPh>
    <rPh sb="8" eb="10">
      <t>イカ</t>
    </rPh>
    <phoneticPr fontId="3"/>
  </si>
  <si>
    <t>６人以上５０人以下</t>
    <rPh sb="1" eb="2">
      <t>ニン</t>
    </rPh>
    <rPh sb="2" eb="4">
      <t>イジョウ</t>
    </rPh>
    <rPh sb="6" eb="7">
      <t>ヒト</t>
    </rPh>
    <rPh sb="7" eb="9">
      <t>イカ</t>
    </rPh>
    <phoneticPr fontId="3"/>
  </si>
  <si>
    <t>④サービス業
（修繕業）</t>
    <rPh sb="5" eb="6">
      <t>ギョウ</t>
    </rPh>
    <rPh sb="8" eb="10">
      <t>シュウゼン</t>
    </rPh>
    <rPh sb="10" eb="11">
      <t>ギョウ</t>
    </rPh>
    <phoneticPr fontId="3"/>
  </si>
  <si>
    <t>資本金の額又は出資の総額</t>
    <rPh sb="0" eb="3">
      <t>シホンキン</t>
    </rPh>
    <rPh sb="4" eb="5">
      <t>ガク</t>
    </rPh>
    <rPh sb="5" eb="6">
      <t>マタ</t>
    </rPh>
    <rPh sb="7" eb="9">
      <t>シュッシ</t>
    </rPh>
    <rPh sb="10" eb="12">
      <t>ソウガク</t>
    </rPh>
    <phoneticPr fontId="3"/>
  </si>
  <si>
    <t>等の所在地を記載してください。</t>
    <rPh sb="2" eb="5">
      <t>ショザイチ</t>
    </rPh>
    <rPh sb="6" eb="8">
      <t>キサイ</t>
    </rPh>
    <phoneticPr fontId="3"/>
  </si>
  <si>
    <r>
      <rPr>
        <b/>
        <sz val="10"/>
        <color indexed="8"/>
        <rFont val="ＭＳ Ｐ明朝"/>
        <family val="1"/>
      </rPr>
      <t>○</t>
    </r>
    <r>
      <rPr>
        <sz val="10"/>
        <color indexed="8"/>
        <rFont val="ＭＳ Ｐ明朝"/>
        <family val="1"/>
      </rPr>
      <t>誓約書（第7号様式）　</t>
    </r>
    <r>
      <rPr>
        <b/>
        <sz val="10"/>
        <color indexed="8"/>
        <rFont val="ＭＳ Ｐ明朝"/>
        <family val="1"/>
      </rPr>
      <t>○</t>
    </r>
    <r>
      <rPr>
        <sz val="10"/>
        <color indexed="8"/>
        <rFont val="ＭＳ Ｐ明朝"/>
        <family val="1"/>
      </rPr>
      <t>役員に関する調書（第8号様式）</t>
    </r>
    <phoneticPr fontId="3"/>
  </si>
  <si>
    <t>住所又は所在地</t>
    <phoneticPr fontId="3"/>
  </si>
  <si>
    <t>・</t>
    <phoneticPr fontId="3"/>
  </si>
  <si>
    <t xml:space="preserve">Ｍ・Ｔ・Ｓ・Ｈ </t>
    <phoneticPr fontId="3"/>
  </si>
  <si>
    <t>・</t>
    <phoneticPr fontId="3"/>
  </si>
  <si>
    <t xml:space="preserve">Ｍ・Ｔ・Ｓ・Ｈ </t>
    <phoneticPr fontId="3"/>
  </si>
  <si>
    <t>・</t>
    <phoneticPr fontId="3"/>
  </si>
  <si>
    <t xml:space="preserve">Ｍ・Ｔ・Ｓ・Ｈ </t>
    <phoneticPr fontId="3"/>
  </si>
  <si>
    <t>・</t>
    <phoneticPr fontId="3"/>
  </si>
  <si>
    <t xml:space="preserve">Ｍ・Ｔ・Ｓ・Ｈ </t>
    <phoneticPr fontId="3"/>
  </si>
  <si>
    <t>注１　個人の場合は身分証明書に記載されている本人、法人の場合は履歴事項全部証明書の「役員に関</t>
    <phoneticPr fontId="3"/>
  </si>
  <si>
    <t>　　する事項」に記載されている役員（協同組合等の場合は理事）を記入してください。</t>
    <phoneticPr fontId="3"/>
  </si>
  <si>
    <t>　３　欄が不足する場合は複数枚提出してください。</t>
    <phoneticPr fontId="3"/>
  </si>
  <si>
    <t>※Ｍ：明治、Ｔ：大正、Ｓ：昭和、Ｈ：平成</t>
    <rPh sb="18" eb="20">
      <t>ヘイセイ</t>
    </rPh>
    <phoneticPr fontId="3"/>
  </si>
  <si>
    <t>　   　年</t>
    <rPh sb="5" eb="6">
      <t>トシ</t>
    </rPh>
    <phoneticPr fontId="3"/>
  </si>
  <si>
    <t>メールアドレス</t>
    <phoneticPr fontId="3"/>
  </si>
  <si>
    <t>レ</t>
    <phoneticPr fontId="3"/>
  </si>
  <si>
    <t>住所コード表(平成21年9月1日現在）</t>
    <rPh sb="0" eb="2">
      <t>ジュウショ</t>
    </rPh>
    <rPh sb="5" eb="6">
      <t>ヒョウ</t>
    </rPh>
    <rPh sb="7" eb="9">
      <t>ヘイセイ</t>
    </rPh>
    <rPh sb="11" eb="12">
      <t>ネン</t>
    </rPh>
    <rPh sb="13" eb="14">
      <t>ガツ</t>
    </rPh>
    <rPh sb="15" eb="16">
      <t>ニチ</t>
    </rPh>
    <rPh sb="16" eb="18">
      <t>ゲンザイ</t>
    </rPh>
    <phoneticPr fontId="3"/>
  </si>
  <si>
    <t>福島県内</t>
    <rPh sb="0" eb="2">
      <t>フクシマ</t>
    </rPh>
    <rPh sb="2" eb="4">
      <t>ケンナイ</t>
    </rPh>
    <phoneticPr fontId="3"/>
  </si>
  <si>
    <t>福島県外</t>
    <rPh sb="0" eb="2">
      <t>フクシマ</t>
    </rPh>
    <rPh sb="2" eb="4">
      <t>ケンガイ</t>
    </rPh>
    <phoneticPr fontId="3"/>
  </si>
  <si>
    <t>地域</t>
    <rPh sb="0" eb="2">
      <t>チイキ</t>
    </rPh>
    <phoneticPr fontId="3"/>
  </si>
  <si>
    <t>番号</t>
    <rPh sb="0" eb="2">
      <t>バンゴウ</t>
    </rPh>
    <phoneticPr fontId="3"/>
  </si>
  <si>
    <t>住所1</t>
    <rPh sb="0" eb="2">
      <t>ジュウショ</t>
    </rPh>
    <phoneticPr fontId="3"/>
  </si>
  <si>
    <t>県北地域</t>
    <rPh sb="0" eb="2">
      <t>ケンホク</t>
    </rPh>
    <rPh sb="2" eb="4">
      <t>チイキ</t>
    </rPh>
    <phoneticPr fontId="3"/>
  </si>
  <si>
    <t>101</t>
    <phoneticPr fontId="3"/>
  </si>
  <si>
    <t>福島市</t>
    <rPh sb="0" eb="2">
      <t>フクシマ</t>
    </rPh>
    <rPh sb="2" eb="3">
      <t>シ</t>
    </rPh>
    <phoneticPr fontId="3"/>
  </si>
  <si>
    <t>会津地域</t>
    <rPh sb="0" eb="2">
      <t>アイヅ</t>
    </rPh>
    <rPh sb="2" eb="4">
      <t>チイキ</t>
    </rPh>
    <phoneticPr fontId="3"/>
  </si>
  <si>
    <t>401</t>
    <phoneticPr fontId="3"/>
  </si>
  <si>
    <t>会津若松市</t>
    <rPh sb="0" eb="2">
      <t>アイヅ</t>
    </rPh>
    <rPh sb="2" eb="4">
      <t>ワカマツ</t>
    </rPh>
    <rPh sb="4" eb="5">
      <t>シ</t>
    </rPh>
    <phoneticPr fontId="3"/>
  </si>
  <si>
    <t>901</t>
    <phoneticPr fontId="3"/>
  </si>
  <si>
    <t>北海道</t>
    <rPh sb="0" eb="3">
      <t>ホッカイドウ</t>
    </rPh>
    <phoneticPr fontId="3"/>
  </si>
  <si>
    <t>102</t>
    <phoneticPr fontId="3"/>
  </si>
  <si>
    <t>二本松市</t>
    <rPh sb="0" eb="4">
      <t>ニホンマツシ</t>
    </rPh>
    <phoneticPr fontId="3"/>
  </si>
  <si>
    <t>402</t>
    <phoneticPr fontId="3"/>
  </si>
  <si>
    <t>喜多方市</t>
    <rPh sb="0" eb="4">
      <t>キタカタシ</t>
    </rPh>
    <phoneticPr fontId="3"/>
  </si>
  <si>
    <t>902</t>
  </si>
  <si>
    <t>青森県</t>
    <rPh sb="0" eb="3">
      <t>アオモリケン</t>
    </rPh>
    <phoneticPr fontId="3"/>
  </si>
  <si>
    <t>103</t>
    <phoneticPr fontId="3"/>
  </si>
  <si>
    <t>伊達市</t>
    <rPh sb="0" eb="3">
      <t>ダテシ</t>
    </rPh>
    <phoneticPr fontId="3"/>
  </si>
  <si>
    <t>411</t>
    <phoneticPr fontId="3"/>
  </si>
  <si>
    <t>耶麻郡北塩原村</t>
    <rPh sb="0" eb="3">
      <t>ヤマグン</t>
    </rPh>
    <rPh sb="3" eb="7">
      <t>キタシオバラムラ</t>
    </rPh>
    <phoneticPr fontId="3"/>
  </si>
  <si>
    <t>903</t>
  </si>
  <si>
    <t>岩手県</t>
    <rPh sb="0" eb="3">
      <t>イワテケン</t>
    </rPh>
    <phoneticPr fontId="3"/>
  </si>
  <si>
    <t>104</t>
    <phoneticPr fontId="3"/>
  </si>
  <si>
    <t>本宮市</t>
    <rPh sb="0" eb="2">
      <t>モトミヤ</t>
    </rPh>
    <rPh sb="2" eb="3">
      <t>シ</t>
    </rPh>
    <phoneticPr fontId="3"/>
  </si>
  <si>
    <t>412</t>
    <phoneticPr fontId="3"/>
  </si>
  <si>
    <t>耶麻郡西会津町</t>
    <rPh sb="0" eb="3">
      <t>ヤマグン</t>
    </rPh>
    <rPh sb="3" eb="7">
      <t>ニシアイヅマチ</t>
    </rPh>
    <phoneticPr fontId="3"/>
  </si>
  <si>
    <t>904</t>
  </si>
  <si>
    <t>宮城県</t>
    <rPh sb="0" eb="3">
      <t>ミヤギケン</t>
    </rPh>
    <phoneticPr fontId="3"/>
  </si>
  <si>
    <t>１１１</t>
    <phoneticPr fontId="3"/>
  </si>
  <si>
    <t>伊達郡桑折町</t>
    <rPh sb="0" eb="2">
      <t>ダテ</t>
    </rPh>
    <rPh sb="2" eb="3">
      <t>グン</t>
    </rPh>
    <rPh sb="3" eb="6">
      <t>コオリマチ</t>
    </rPh>
    <phoneticPr fontId="3"/>
  </si>
  <si>
    <t>413</t>
    <phoneticPr fontId="3"/>
  </si>
  <si>
    <t>耶麻郡磐梯町</t>
    <rPh sb="0" eb="2">
      <t>ヤマ</t>
    </rPh>
    <rPh sb="2" eb="3">
      <t>グン</t>
    </rPh>
    <rPh sb="3" eb="6">
      <t>バンダイマチ</t>
    </rPh>
    <phoneticPr fontId="3"/>
  </si>
  <si>
    <t>905</t>
  </si>
  <si>
    <t>秋田県</t>
    <rPh sb="0" eb="3">
      <t>アキタケン</t>
    </rPh>
    <phoneticPr fontId="3"/>
  </si>
  <si>
    <t>112</t>
    <phoneticPr fontId="3"/>
  </si>
  <si>
    <t>伊達郡国見町</t>
    <rPh sb="0" eb="2">
      <t>ダテ</t>
    </rPh>
    <rPh sb="2" eb="3">
      <t>グン</t>
    </rPh>
    <rPh sb="3" eb="6">
      <t>クニミマチ</t>
    </rPh>
    <phoneticPr fontId="3"/>
  </si>
  <si>
    <t>414</t>
    <phoneticPr fontId="3"/>
  </si>
  <si>
    <t>耶麻郡猪苗代町</t>
    <rPh sb="0" eb="3">
      <t>ヤマグン</t>
    </rPh>
    <rPh sb="3" eb="7">
      <t>イナワシロマチ</t>
    </rPh>
    <phoneticPr fontId="3"/>
  </si>
  <si>
    <t>906</t>
  </si>
  <si>
    <t>山形県</t>
    <rPh sb="0" eb="3">
      <t>ヤマガタケン</t>
    </rPh>
    <phoneticPr fontId="3"/>
  </si>
  <si>
    <t>113</t>
    <phoneticPr fontId="3"/>
  </si>
  <si>
    <t>伊達郡川俣町</t>
    <rPh sb="0" eb="3">
      <t>ダテグン</t>
    </rPh>
    <rPh sb="3" eb="6">
      <t>カワマタマチ</t>
    </rPh>
    <phoneticPr fontId="3"/>
  </si>
  <si>
    <t>421</t>
    <phoneticPr fontId="3"/>
  </si>
  <si>
    <t>河沼郡会津坂下町</t>
    <rPh sb="0" eb="3">
      <t>カワヌマグン</t>
    </rPh>
    <rPh sb="3" eb="8">
      <t>アイヅバンゲマチ</t>
    </rPh>
    <phoneticPr fontId="3"/>
  </si>
  <si>
    <t>908</t>
    <phoneticPr fontId="3"/>
  </si>
  <si>
    <t>茨城県</t>
    <rPh sb="0" eb="3">
      <t>イバラキケン</t>
    </rPh>
    <phoneticPr fontId="3"/>
  </si>
  <si>
    <t>121</t>
    <phoneticPr fontId="3"/>
  </si>
  <si>
    <t>安達郡大玉村</t>
    <rPh sb="0" eb="3">
      <t>アダチグン</t>
    </rPh>
    <rPh sb="3" eb="6">
      <t>オオタマムラ</t>
    </rPh>
    <phoneticPr fontId="3"/>
  </si>
  <si>
    <t>422</t>
    <phoneticPr fontId="3"/>
  </si>
  <si>
    <t>河沼郡湯川村</t>
    <rPh sb="0" eb="3">
      <t>カワヌマグン</t>
    </rPh>
    <rPh sb="3" eb="6">
      <t>ユガワムラ</t>
    </rPh>
    <phoneticPr fontId="3"/>
  </si>
  <si>
    <t>909</t>
  </si>
  <si>
    <t>栃木県</t>
    <rPh sb="0" eb="3">
      <t>トチギケン</t>
    </rPh>
    <phoneticPr fontId="3"/>
  </si>
  <si>
    <t>423</t>
    <phoneticPr fontId="3"/>
  </si>
  <si>
    <t>河沼郡柳津町</t>
    <rPh sb="0" eb="3">
      <t>カワヌマグン</t>
    </rPh>
    <rPh sb="3" eb="6">
      <t>ヤナイヅマチ</t>
    </rPh>
    <phoneticPr fontId="3"/>
  </si>
  <si>
    <t>910</t>
  </si>
  <si>
    <t>群馬県</t>
    <rPh sb="0" eb="3">
      <t>グンマケン</t>
    </rPh>
    <phoneticPr fontId="3"/>
  </si>
  <si>
    <t>431</t>
    <phoneticPr fontId="3"/>
  </si>
  <si>
    <t>大沼郡三島町</t>
    <rPh sb="0" eb="3">
      <t>オオヌマグン</t>
    </rPh>
    <rPh sb="3" eb="6">
      <t>ミシママチ</t>
    </rPh>
    <phoneticPr fontId="3"/>
  </si>
  <si>
    <t>911</t>
  </si>
  <si>
    <t>埼玉県</t>
    <rPh sb="0" eb="3">
      <t>サイタマケン</t>
    </rPh>
    <phoneticPr fontId="3"/>
  </si>
  <si>
    <t>432</t>
    <phoneticPr fontId="3"/>
  </si>
  <si>
    <t>大沼郡金山町</t>
    <rPh sb="0" eb="3">
      <t>オオヌマグン</t>
    </rPh>
    <rPh sb="3" eb="6">
      <t>カネヤママチ</t>
    </rPh>
    <phoneticPr fontId="3"/>
  </si>
  <si>
    <t>912</t>
  </si>
  <si>
    <t>千葉県</t>
    <rPh sb="0" eb="3">
      <t>チバケン</t>
    </rPh>
    <phoneticPr fontId="3"/>
  </si>
  <si>
    <t>433</t>
    <phoneticPr fontId="3"/>
  </si>
  <si>
    <t>大沼郡昭和村</t>
    <rPh sb="0" eb="3">
      <t>オオヌマグン</t>
    </rPh>
    <rPh sb="3" eb="6">
      <t>ショウワムラ</t>
    </rPh>
    <phoneticPr fontId="3"/>
  </si>
  <si>
    <t>913</t>
  </si>
  <si>
    <t>東京都</t>
    <rPh sb="0" eb="3">
      <t>トウキョウト</t>
    </rPh>
    <phoneticPr fontId="3"/>
  </si>
  <si>
    <t>434</t>
    <phoneticPr fontId="3"/>
  </si>
  <si>
    <t>大沼郡会津美里町</t>
    <rPh sb="0" eb="3">
      <t>オオヌマグン</t>
    </rPh>
    <rPh sb="3" eb="8">
      <t>アイヅミサトマチ</t>
    </rPh>
    <phoneticPr fontId="3"/>
  </si>
  <si>
    <t>914</t>
  </si>
  <si>
    <t>神奈川県</t>
    <rPh sb="0" eb="4">
      <t>カナガワケン</t>
    </rPh>
    <phoneticPr fontId="3"/>
  </si>
  <si>
    <t>915</t>
  </si>
  <si>
    <t>新潟県</t>
    <rPh sb="0" eb="3">
      <t>ニイガタケン</t>
    </rPh>
    <phoneticPr fontId="3"/>
  </si>
  <si>
    <t>916</t>
  </si>
  <si>
    <t>富山県</t>
    <rPh sb="0" eb="3">
      <t>トヤマケン</t>
    </rPh>
    <phoneticPr fontId="3"/>
  </si>
  <si>
    <t>917</t>
  </si>
  <si>
    <t>石川県</t>
    <rPh sb="0" eb="3">
      <t>イシカワケン</t>
    </rPh>
    <phoneticPr fontId="3"/>
  </si>
  <si>
    <t>918</t>
  </si>
  <si>
    <t>福井県</t>
    <rPh sb="0" eb="3">
      <t>フクイケン</t>
    </rPh>
    <phoneticPr fontId="3"/>
  </si>
  <si>
    <t>919</t>
  </si>
  <si>
    <t>山梨県</t>
    <rPh sb="0" eb="3">
      <t>ヤマナシケン</t>
    </rPh>
    <phoneticPr fontId="3"/>
  </si>
  <si>
    <t>県中地域</t>
    <rPh sb="0" eb="1">
      <t>ケン</t>
    </rPh>
    <rPh sb="1" eb="2">
      <t>チュウ</t>
    </rPh>
    <rPh sb="2" eb="4">
      <t>チイキ</t>
    </rPh>
    <phoneticPr fontId="3"/>
  </si>
  <si>
    <t>201</t>
    <phoneticPr fontId="3"/>
  </si>
  <si>
    <t>郡山市</t>
    <rPh sb="0" eb="3">
      <t>コオリヤマシ</t>
    </rPh>
    <phoneticPr fontId="3"/>
  </si>
  <si>
    <t>920</t>
  </si>
  <si>
    <t>長野県</t>
    <rPh sb="0" eb="3">
      <t>ナガノケン</t>
    </rPh>
    <phoneticPr fontId="3"/>
  </si>
  <si>
    <t>202</t>
    <phoneticPr fontId="3"/>
  </si>
  <si>
    <t>須賀川市</t>
    <rPh sb="0" eb="4">
      <t>スカガワシ</t>
    </rPh>
    <phoneticPr fontId="3"/>
  </si>
  <si>
    <t>921</t>
  </si>
  <si>
    <t>岐阜県</t>
    <rPh sb="0" eb="3">
      <t>ギフケン</t>
    </rPh>
    <phoneticPr fontId="3"/>
  </si>
  <si>
    <t>203</t>
    <phoneticPr fontId="3"/>
  </si>
  <si>
    <t>田村市</t>
    <rPh sb="0" eb="2">
      <t>タムラ</t>
    </rPh>
    <rPh sb="2" eb="3">
      <t>シ</t>
    </rPh>
    <phoneticPr fontId="3"/>
  </si>
  <si>
    <t>922</t>
  </si>
  <si>
    <t>静岡県</t>
    <rPh sb="0" eb="3">
      <t>シズオカケン</t>
    </rPh>
    <phoneticPr fontId="3"/>
  </si>
  <si>
    <t>211</t>
    <phoneticPr fontId="3"/>
  </si>
  <si>
    <t>岩瀬郡鏡石町</t>
    <rPh sb="0" eb="3">
      <t>イワセグン</t>
    </rPh>
    <rPh sb="3" eb="6">
      <t>カガミイシマチ</t>
    </rPh>
    <phoneticPr fontId="3"/>
  </si>
  <si>
    <t>923</t>
  </si>
  <si>
    <t>愛知県</t>
    <rPh sb="0" eb="3">
      <t>アイチケン</t>
    </rPh>
    <phoneticPr fontId="3"/>
  </si>
  <si>
    <t>212</t>
    <phoneticPr fontId="3"/>
  </si>
  <si>
    <t>岩瀬郡天栄村</t>
    <rPh sb="0" eb="3">
      <t>イワセグン</t>
    </rPh>
    <rPh sb="3" eb="6">
      <t>テンエイムラ</t>
    </rPh>
    <phoneticPr fontId="3"/>
  </si>
  <si>
    <t>南会津地域</t>
    <rPh sb="0" eb="3">
      <t>ミナミアイヅ</t>
    </rPh>
    <rPh sb="3" eb="5">
      <t>チイキ</t>
    </rPh>
    <phoneticPr fontId="3"/>
  </si>
  <si>
    <t>511</t>
    <phoneticPr fontId="3"/>
  </si>
  <si>
    <t>南会津郡下郷町</t>
    <rPh sb="0" eb="4">
      <t>ミナミアイヅグン</t>
    </rPh>
    <rPh sb="4" eb="7">
      <t>シモゴウマチ</t>
    </rPh>
    <phoneticPr fontId="3"/>
  </si>
  <si>
    <t>924</t>
  </si>
  <si>
    <t>三重県</t>
    <rPh sb="0" eb="3">
      <t>ミエケン</t>
    </rPh>
    <phoneticPr fontId="3"/>
  </si>
  <si>
    <t>221</t>
    <phoneticPr fontId="3"/>
  </si>
  <si>
    <t>石川郡石川町</t>
    <rPh sb="0" eb="3">
      <t>イシカワグン</t>
    </rPh>
    <rPh sb="3" eb="6">
      <t>イシカワマチ</t>
    </rPh>
    <phoneticPr fontId="3"/>
  </si>
  <si>
    <t>512</t>
    <phoneticPr fontId="3"/>
  </si>
  <si>
    <t>南会津郡檜枝岐村</t>
    <rPh sb="0" eb="4">
      <t>ミナミアイヅグン</t>
    </rPh>
    <rPh sb="4" eb="7">
      <t>ヒノエマタ</t>
    </rPh>
    <rPh sb="7" eb="8">
      <t>ムラ</t>
    </rPh>
    <phoneticPr fontId="3"/>
  </si>
  <si>
    <t>925</t>
  </si>
  <si>
    <t>滋賀県</t>
    <rPh sb="0" eb="3">
      <t>シガケン</t>
    </rPh>
    <phoneticPr fontId="3"/>
  </si>
  <si>
    <t>222</t>
    <phoneticPr fontId="3"/>
  </si>
  <si>
    <t>石川郡玉川村</t>
    <rPh sb="0" eb="3">
      <t>イシカワグン</t>
    </rPh>
    <rPh sb="3" eb="6">
      <t>タマガワムラ</t>
    </rPh>
    <phoneticPr fontId="3"/>
  </si>
  <si>
    <t>513</t>
    <phoneticPr fontId="3"/>
  </si>
  <si>
    <t>南会津郡只見町</t>
    <rPh sb="0" eb="4">
      <t>ミナミアイヅグン</t>
    </rPh>
    <rPh sb="4" eb="7">
      <t>タダミマチ</t>
    </rPh>
    <phoneticPr fontId="3"/>
  </si>
  <si>
    <t>926</t>
  </si>
  <si>
    <t>京都府</t>
    <rPh sb="0" eb="3">
      <t>キョウトフ</t>
    </rPh>
    <phoneticPr fontId="3"/>
  </si>
  <si>
    <t>223</t>
    <phoneticPr fontId="3"/>
  </si>
  <si>
    <t>石川郡平田村</t>
    <rPh sb="0" eb="2">
      <t>イシカワ</t>
    </rPh>
    <rPh sb="2" eb="3">
      <t>グン</t>
    </rPh>
    <rPh sb="3" eb="6">
      <t>ヒラタムラ</t>
    </rPh>
    <phoneticPr fontId="3"/>
  </si>
  <si>
    <t>514</t>
    <phoneticPr fontId="3"/>
  </si>
  <si>
    <t>南会津郡南会津町</t>
    <rPh sb="0" eb="4">
      <t>ミナミアイヅグン</t>
    </rPh>
    <rPh sb="4" eb="8">
      <t>ミナミアイヅマチ</t>
    </rPh>
    <phoneticPr fontId="3"/>
  </si>
  <si>
    <t>927</t>
  </si>
  <si>
    <t>大阪府</t>
    <rPh sb="0" eb="3">
      <t>オオサカフ</t>
    </rPh>
    <phoneticPr fontId="3"/>
  </si>
  <si>
    <t>224</t>
    <phoneticPr fontId="3"/>
  </si>
  <si>
    <t>石川郡浅川町</t>
    <rPh sb="0" eb="3">
      <t>イシカワグン</t>
    </rPh>
    <rPh sb="3" eb="6">
      <t>アサカワマチ</t>
    </rPh>
    <phoneticPr fontId="3"/>
  </si>
  <si>
    <t>928</t>
  </si>
  <si>
    <t>兵庫県</t>
    <rPh sb="0" eb="3">
      <t>ヒョウゴケン</t>
    </rPh>
    <phoneticPr fontId="3"/>
  </si>
  <si>
    <t>225</t>
    <phoneticPr fontId="3"/>
  </si>
  <si>
    <t>石川郡古殿町</t>
    <rPh sb="0" eb="2">
      <t>イシカワ</t>
    </rPh>
    <rPh sb="2" eb="3">
      <t>グン</t>
    </rPh>
    <rPh sb="3" eb="4">
      <t>フル</t>
    </rPh>
    <rPh sb="4" eb="5">
      <t>トノ</t>
    </rPh>
    <rPh sb="5" eb="6">
      <t>マチ</t>
    </rPh>
    <phoneticPr fontId="3"/>
  </si>
  <si>
    <t>929</t>
  </si>
  <si>
    <t>奈良県</t>
    <rPh sb="0" eb="3">
      <t>ナラケン</t>
    </rPh>
    <phoneticPr fontId="3"/>
  </si>
  <si>
    <t>231</t>
    <phoneticPr fontId="3"/>
  </si>
  <si>
    <t>田村郡三春町</t>
    <rPh sb="0" eb="3">
      <t>タムラグン</t>
    </rPh>
    <rPh sb="3" eb="6">
      <t>ミハルマチ</t>
    </rPh>
    <phoneticPr fontId="3"/>
  </si>
  <si>
    <t>930</t>
  </si>
  <si>
    <t>和歌山県</t>
    <rPh sb="0" eb="4">
      <t>ワカヤマケン</t>
    </rPh>
    <phoneticPr fontId="3"/>
  </si>
  <si>
    <t>232</t>
    <phoneticPr fontId="3"/>
  </si>
  <si>
    <t>田村郡小野町</t>
    <rPh sb="0" eb="3">
      <t>タムラグン</t>
    </rPh>
    <rPh sb="3" eb="6">
      <t>オノマチ</t>
    </rPh>
    <phoneticPr fontId="3"/>
  </si>
  <si>
    <t>931</t>
  </si>
  <si>
    <t>鳥取県</t>
    <rPh sb="0" eb="3">
      <t>トットリケン</t>
    </rPh>
    <phoneticPr fontId="3"/>
  </si>
  <si>
    <t>相双地域</t>
    <rPh sb="0" eb="1">
      <t>ソウ</t>
    </rPh>
    <rPh sb="1" eb="2">
      <t>ソウ</t>
    </rPh>
    <rPh sb="2" eb="4">
      <t>チイキ</t>
    </rPh>
    <phoneticPr fontId="3"/>
  </si>
  <si>
    <t>601</t>
    <phoneticPr fontId="3"/>
  </si>
  <si>
    <t>相馬市</t>
    <rPh sb="0" eb="3">
      <t>ソウマシ</t>
    </rPh>
    <phoneticPr fontId="3"/>
  </si>
  <si>
    <t>932</t>
  </si>
  <si>
    <t>島根県</t>
    <rPh sb="0" eb="3">
      <t>シマネケン</t>
    </rPh>
    <phoneticPr fontId="3"/>
  </si>
  <si>
    <t>602</t>
    <phoneticPr fontId="3"/>
  </si>
  <si>
    <t>南相馬市</t>
    <rPh sb="0" eb="4">
      <t>ミナミソウマシ</t>
    </rPh>
    <phoneticPr fontId="3"/>
  </si>
  <si>
    <t>933</t>
  </si>
  <si>
    <t>岡山県</t>
    <rPh sb="0" eb="3">
      <t>オカヤマケン</t>
    </rPh>
    <phoneticPr fontId="3"/>
  </si>
  <si>
    <t>611</t>
    <phoneticPr fontId="3"/>
  </si>
  <si>
    <t>双葉郡広野町</t>
    <rPh sb="0" eb="3">
      <t>フタバグン</t>
    </rPh>
    <rPh sb="3" eb="6">
      <t>ヒロノマチ</t>
    </rPh>
    <phoneticPr fontId="3"/>
  </si>
  <si>
    <t>934</t>
  </si>
  <si>
    <t>広島県</t>
    <rPh sb="0" eb="3">
      <t>ヒロシマケン</t>
    </rPh>
    <phoneticPr fontId="3"/>
  </si>
  <si>
    <t>612</t>
    <phoneticPr fontId="3"/>
  </si>
  <si>
    <t>双葉郡楢葉町</t>
    <rPh sb="0" eb="2">
      <t>フタバ</t>
    </rPh>
    <rPh sb="2" eb="3">
      <t>グン</t>
    </rPh>
    <rPh sb="3" eb="5">
      <t>ナラハ</t>
    </rPh>
    <rPh sb="5" eb="6">
      <t>マチ</t>
    </rPh>
    <phoneticPr fontId="3"/>
  </si>
  <si>
    <t>935</t>
  </si>
  <si>
    <t>山口県</t>
    <rPh sb="0" eb="3">
      <t>ヤマグチケン</t>
    </rPh>
    <phoneticPr fontId="3"/>
  </si>
  <si>
    <t>613</t>
    <phoneticPr fontId="3"/>
  </si>
  <si>
    <t>双葉郡富岡町</t>
    <rPh sb="0" eb="3">
      <t>フタバグン</t>
    </rPh>
    <rPh sb="3" eb="6">
      <t>トミオカマチ</t>
    </rPh>
    <phoneticPr fontId="3"/>
  </si>
  <si>
    <t>936</t>
  </si>
  <si>
    <t>徳島県</t>
    <rPh sb="0" eb="3">
      <t>トクシマケン</t>
    </rPh>
    <phoneticPr fontId="3"/>
  </si>
  <si>
    <t>614</t>
    <phoneticPr fontId="3"/>
  </si>
  <si>
    <t>双葉郡川内村</t>
    <rPh sb="0" eb="3">
      <t>フタバグン</t>
    </rPh>
    <rPh sb="3" eb="6">
      <t>カワウチムラ</t>
    </rPh>
    <phoneticPr fontId="3"/>
  </si>
  <si>
    <t>937</t>
  </si>
  <si>
    <t>香川県</t>
    <rPh sb="0" eb="3">
      <t>カガワケン</t>
    </rPh>
    <phoneticPr fontId="3"/>
  </si>
  <si>
    <t>615</t>
    <phoneticPr fontId="3"/>
  </si>
  <si>
    <t>双葉郡大熊町</t>
    <rPh sb="0" eb="3">
      <t>フタバグン</t>
    </rPh>
    <rPh sb="3" eb="6">
      <t>オオクママチ</t>
    </rPh>
    <phoneticPr fontId="3"/>
  </si>
  <si>
    <t>938</t>
  </si>
  <si>
    <t>愛媛県</t>
    <rPh sb="0" eb="3">
      <t>エヒメケン</t>
    </rPh>
    <phoneticPr fontId="3"/>
  </si>
  <si>
    <t>県南地域</t>
    <rPh sb="0" eb="2">
      <t>ケンナン</t>
    </rPh>
    <rPh sb="2" eb="4">
      <t>チイキ</t>
    </rPh>
    <phoneticPr fontId="3"/>
  </si>
  <si>
    <t>301</t>
    <phoneticPr fontId="3"/>
  </si>
  <si>
    <t>白河市</t>
    <rPh sb="0" eb="3">
      <t>シラカワシ</t>
    </rPh>
    <phoneticPr fontId="3"/>
  </si>
  <si>
    <t>616</t>
    <phoneticPr fontId="3"/>
  </si>
  <si>
    <t>双葉郡双葉町</t>
    <rPh sb="0" eb="3">
      <t>フタバグン</t>
    </rPh>
    <rPh sb="3" eb="6">
      <t>フタバチョウ</t>
    </rPh>
    <phoneticPr fontId="3"/>
  </si>
  <si>
    <t>939</t>
  </si>
  <si>
    <t>高知県</t>
    <rPh sb="0" eb="3">
      <t>コウチケン</t>
    </rPh>
    <phoneticPr fontId="3"/>
  </si>
  <si>
    <t>311</t>
    <phoneticPr fontId="3"/>
  </si>
  <si>
    <t>西白河郡西郷村</t>
    <rPh sb="0" eb="4">
      <t>ニシシラカワグン</t>
    </rPh>
    <rPh sb="4" eb="7">
      <t>ニシゴウムラ</t>
    </rPh>
    <phoneticPr fontId="3"/>
  </si>
  <si>
    <t>617</t>
    <phoneticPr fontId="3"/>
  </si>
  <si>
    <t>双葉郡浪江町</t>
    <rPh sb="0" eb="3">
      <t>フタバグン</t>
    </rPh>
    <rPh sb="3" eb="6">
      <t>ナミエマチ</t>
    </rPh>
    <phoneticPr fontId="3"/>
  </si>
  <si>
    <t>940</t>
  </si>
  <si>
    <t>福岡県</t>
    <rPh sb="0" eb="3">
      <t>フクオカケン</t>
    </rPh>
    <phoneticPr fontId="3"/>
  </si>
  <si>
    <t>312</t>
    <phoneticPr fontId="3"/>
  </si>
  <si>
    <t>西白河郡泉崎村</t>
    <rPh sb="0" eb="4">
      <t>ニシシラカワグン</t>
    </rPh>
    <rPh sb="4" eb="7">
      <t>イズミザキムラ</t>
    </rPh>
    <phoneticPr fontId="3"/>
  </si>
  <si>
    <t>618</t>
    <phoneticPr fontId="3"/>
  </si>
  <si>
    <t>双葉郡葛尾村</t>
    <rPh sb="0" eb="3">
      <t>フタバグン</t>
    </rPh>
    <rPh sb="3" eb="6">
      <t>カツラオムラ</t>
    </rPh>
    <phoneticPr fontId="3"/>
  </si>
  <si>
    <t>941</t>
  </si>
  <si>
    <t>佐賀県</t>
    <rPh sb="0" eb="3">
      <t>サガケン</t>
    </rPh>
    <phoneticPr fontId="3"/>
  </si>
  <si>
    <t>313</t>
    <phoneticPr fontId="3"/>
  </si>
  <si>
    <t>西白河郡中島村</t>
    <rPh sb="0" eb="4">
      <t>ニシシラカワグン</t>
    </rPh>
    <rPh sb="4" eb="7">
      <t>ナカジマムラ</t>
    </rPh>
    <phoneticPr fontId="3"/>
  </si>
  <si>
    <t>621</t>
    <phoneticPr fontId="3"/>
  </si>
  <si>
    <t>相馬郡新地町</t>
    <rPh sb="0" eb="3">
      <t>ソウマグン</t>
    </rPh>
    <rPh sb="3" eb="6">
      <t>シンチチョウ</t>
    </rPh>
    <phoneticPr fontId="3"/>
  </si>
  <si>
    <t>942</t>
  </si>
  <si>
    <t>長崎県</t>
    <rPh sb="0" eb="3">
      <t>ナガサキケン</t>
    </rPh>
    <phoneticPr fontId="3"/>
  </si>
  <si>
    <t>314</t>
    <phoneticPr fontId="3"/>
  </si>
  <si>
    <t>西白河郡矢吹町</t>
    <rPh sb="0" eb="4">
      <t>ニシシラカワグン</t>
    </rPh>
    <rPh sb="4" eb="7">
      <t>ヤブキマチ</t>
    </rPh>
    <phoneticPr fontId="3"/>
  </si>
  <si>
    <t>622</t>
    <phoneticPr fontId="3"/>
  </si>
  <si>
    <t>相馬郡飯舘村</t>
    <rPh sb="0" eb="3">
      <t>ソウマグン</t>
    </rPh>
    <rPh sb="3" eb="6">
      <t>イイタテムラ</t>
    </rPh>
    <phoneticPr fontId="3"/>
  </si>
  <si>
    <t>943</t>
  </si>
  <si>
    <t>熊本県</t>
    <rPh sb="0" eb="3">
      <t>クマモトケン</t>
    </rPh>
    <phoneticPr fontId="3"/>
  </si>
  <si>
    <t>321</t>
    <phoneticPr fontId="3"/>
  </si>
  <si>
    <t>東白川郡棚倉町</t>
    <rPh sb="0" eb="4">
      <t>ヒガシシラカワグン</t>
    </rPh>
    <rPh sb="4" eb="7">
      <t>タナグラマチ</t>
    </rPh>
    <phoneticPr fontId="3"/>
  </si>
  <si>
    <t>944</t>
  </si>
  <si>
    <t>大分県</t>
    <rPh sb="0" eb="3">
      <t>オオイタケン</t>
    </rPh>
    <phoneticPr fontId="3"/>
  </si>
  <si>
    <t>322</t>
    <phoneticPr fontId="3"/>
  </si>
  <si>
    <t>東白川郡矢祭町</t>
    <rPh sb="0" eb="4">
      <t>ヒガシシラカワグン</t>
    </rPh>
    <rPh sb="4" eb="7">
      <t>ヤマツリマチ</t>
    </rPh>
    <phoneticPr fontId="3"/>
  </si>
  <si>
    <t>945</t>
  </si>
  <si>
    <t>宮崎県</t>
    <rPh sb="0" eb="3">
      <t>ミヤザキケン</t>
    </rPh>
    <phoneticPr fontId="3"/>
  </si>
  <si>
    <t>323</t>
    <phoneticPr fontId="3"/>
  </si>
  <si>
    <t>東白川郡塙町</t>
    <rPh sb="0" eb="4">
      <t>ヒガシシラカワグン</t>
    </rPh>
    <rPh sb="4" eb="6">
      <t>ハナワマチ</t>
    </rPh>
    <phoneticPr fontId="3"/>
  </si>
  <si>
    <t>946</t>
  </si>
  <si>
    <t>鹿児島県</t>
    <rPh sb="0" eb="4">
      <t>カゴシマケン</t>
    </rPh>
    <phoneticPr fontId="3"/>
  </si>
  <si>
    <t>324</t>
    <phoneticPr fontId="3"/>
  </si>
  <si>
    <t>東白川郡鮫川村</t>
    <rPh sb="0" eb="4">
      <t>ヒガシシラカワグン</t>
    </rPh>
    <rPh sb="4" eb="7">
      <t>サメガワムラ</t>
    </rPh>
    <phoneticPr fontId="3"/>
  </si>
  <si>
    <t>いわき地域</t>
    <rPh sb="3" eb="5">
      <t>チイキ</t>
    </rPh>
    <phoneticPr fontId="3"/>
  </si>
  <si>
    <t>701</t>
    <phoneticPr fontId="3"/>
  </si>
  <si>
    <t>いわき市</t>
    <rPh sb="3" eb="4">
      <t>シ</t>
    </rPh>
    <phoneticPr fontId="3"/>
  </si>
  <si>
    <t>947</t>
  </si>
  <si>
    <t>沖縄県</t>
    <rPh sb="0" eb="3">
      <t>オキナワケン</t>
    </rPh>
    <phoneticPr fontId="3"/>
  </si>
  <si>
    <t>外国</t>
    <rPh sb="0" eb="2">
      <t>ガイコク</t>
    </rPh>
    <phoneticPr fontId="3"/>
  </si>
  <si>
    <t>401</t>
    <phoneticPr fontId="3"/>
  </si>
  <si>
    <t>402</t>
    <phoneticPr fontId="3"/>
  </si>
  <si>
    <t>411</t>
    <phoneticPr fontId="3"/>
  </si>
  <si>
    <t>412</t>
    <phoneticPr fontId="3"/>
  </si>
  <si>
    <t>413</t>
    <phoneticPr fontId="3"/>
  </si>
  <si>
    <t>414</t>
    <phoneticPr fontId="3"/>
  </si>
  <si>
    <t>421</t>
    <phoneticPr fontId="3"/>
  </si>
  <si>
    <t>422</t>
    <phoneticPr fontId="3"/>
  </si>
  <si>
    <t>423</t>
    <phoneticPr fontId="3"/>
  </si>
  <si>
    <t>431</t>
    <phoneticPr fontId="3"/>
  </si>
  <si>
    <t>432</t>
    <phoneticPr fontId="3"/>
  </si>
  <si>
    <t>433</t>
    <phoneticPr fontId="3"/>
  </si>
  <si>
    <t>434</t>
    <phoneticPr fontId="3"/>
  </si>
  <si>
    <t>511</t>
    <phoneticPr fontId="3"/>
  </si>
  <si>
    <t>512</t>
    <phoneticPr fontId="3"/>
  </si>
  <si>
    <t>513</t>
    <phoneticPr fontId="3"/>
  </si>
  <si>
    <t>514</t>
    <phoneticPr fontId="3"/>
  </si>
  <si>
    <t>601</t>
    <phoneticPr fontId="3"/>
  </si>
  <si>
    <t>602</t>
    <phoneticPr fontId="3"/>
  </si>
  <si>
    <t>611</t>
    <phoneticPr fontId="3"/>
  </si>
  <si>
    <t>612</t>
    <phoneticPr fontId="3"/>
  </si>
  <si>
    <t>613</t>
    <phoneticPr fontId="3"/>
  </si>
  <si>
    <t>614</t>
    <phoneticPr fontId="3"/>
  </si>
  <si>
    <t>615</t>
    <phoneticPr fontId="3"/>
  </si>
  <si>
    <t>616</t>
    <phoneticPr fontId="3"/>
  </si>
  <si>
    <t>617</t>
    <phoneticPr fontId="3"/>
  </si>
  <si>
    <t>618</t>
    <phoneticPr fontId="3"/>
  </si>
  <si>
    <t>621</t>
    <phoneticPr fontId="3"/>
  </si>
  <si>
    <t>622</t>
    <phoneticPr fontId="3"/>
  </si>
  <si>
    <t>701</t>
    <phoneticPr fontId="3"/>
  </si>
  <si>
    <t>901</t>
    <phoneticPr fontId="3"/>
  </si>
  <si>
    <t>908</t>
    <phoneticPr fontId="3"/>
  </si>
  <si>
    <t>＜営業種目例＞</t>
  </si>
  <si>
    <t>番号</t>
  </si>
  <si>
    <t>営業種目</t>
  </si>
  <si>
    <t>業　　　　務　　　　内　　　　容</t>
    <phoneticPr fontId="3"/>
  </si>
  <si>
    <t>印刷製本類</t>
  </si>
  <si>
    <t>一般印刷物、フォーム印刷、地図印刷、製本、コピー・青写真</t>
  </si>
  <si>
    <t>文房具・事務機器類</t>
    <rPh sb="1" eb="2">
      <t>ボウ</t>
    </rPh>
    <phoneticPr fontId="3"/>
  </si>
  <si>
    <t>文房具・事務用品、オフィス家具、金庫、事務機器（ワードプロセッサ、シュレッダー、印刷機、複写機、ファクシミリ等）</t>
  </si>
  <si>
    <t>コンピュータ類</t>
  </si>
  <si>
    <t>コンピュータ・周辺機器（本体、入出力・記憶装置）、ネットワーク機器（LANアダプタ、HUB、ルーター等）、コンピュータソフトウェア</t>
  </si>
  <si>
    <t>印章類</t>
    <phoneticPr fontId="3"/>
  </si>
  <si>
    <t>ゴム印・印章</t>
  </si>
  <si>
    <t>用紙類</t>
  </si>
  <si>
    <t>コピー・印刷・フォーム用紙（PPC用紙、（色）上質紙、コート紙、ストックフォーム用紙等）</t>
  </si>
  <si>
    <t>医療・福祉機器類</t>
    <phoneticPr fontId="3"/>
  </si>
  <si>
    <t>診療診断・治療器具類、衛生検査器具類、調剤器具類、車いす</t>
  </si>
  <si>
    <t>医薬品・衛生材料類</t>
    <rPh sb="1" eb="2">
      <t>ヤク</t>
    </rPh>
    <phoneticPr fontId="3"/>
  </si>
  <si>
    <t>医療用薬品、家庭薬、試験紙・試薬、介護用品</t>
  </si>
  <si>
    <t>写真用品類</t>
    <phoneticPr fontId="3"/>
  </si>
  <si>
    <t>カメラ、フィルム・写真材料、写真</t>
  </si>
  <si>
    <t>理化学機器類</t>
  </si>
  <si>
    <t>測量器具、測定器具、試験検査器具</t>
  </si>
  <si>
    <t>電気・通信機器類</t>
    <phoneticPr fontId="3"/>
  </si>
  <si>
    <t>家電製品、視聴覚機器、音響・映像・放送機器、無線機・無線装置、電話機、電話交換機、照明装置</t>
  </si>
  <si>
    <t>車両・船舶類（二輪車を含む）</t>
  </si>
  <si>
    <r>
      <t>小型・普通自動車、軽自動車、トラック、バス、二輪車・自転車、船舶</t>
    </r>
    <r>
      <rPr>
        <u/>
        <sz val="8"/>
        <rFont val="ＭＳ Ｐ明朝"/>
        <family val="1"/>
      </rPr>
      <t>（総トン数２０トン未満のもの）</t>
    </r>
    <rPh sb="33" eb="34">
      <t>ソウ</t>
    </rPh>
    <rPh sb="36" eb="37">
      <t>スウ</t>
    </rPh>
    <rPh sb="41" eb="43">
      <t>ミマン</t>
    </rPh>
    <phoneticPr fontId="3"/>
  </si>
  <si>
    <t>建設機器類</t>
    <phoneticPr fontId="3"/>
  </si>
  <si>
    <t>除雪車、建設機械、ポンプ、発電機</t>
  </si>
  <si>
    <t>農畜林産機器類</t>
  </si>
  <si>
    <t>農産・園芸用機器、畜産機器、林産・木工機器、食品加工機器</t>
  </si>
  <si>
    <t>水産機器類</t>
    <phoneticPr fontId="3"/>
  </si>
  <si>
    <t>ブイ、漁具、水槽</t>
  </si>
  <si>
    <t>工作機器類</t>
    <rPh sb="0" eb="2">
      <t>コウサク</t>
    </rPh>
    <phoneticPr fontId="3"/>
  </si>
  <si>
    <t>工作機器、繊維機器</t>
  </si>
  <si>
    <t>自動販売機・発券機類</t>
    <rPh sb="0" eb="2">
      <t>ジドウ</t>
    </rPh>
    <rPh sb="2" eb="5">
      <t>ハンバイキ</t>
    </rPh>
    <rPh sb="6" eb="9">
      <t>ハッケンキ</t>
    </rPh>
    <rPh sb="9" eb="10">
      <t>ルイ</t>
    </rPh>
    <phoneticPr fontId="3"/>
  </si>
  <si>
    <t>自動販売・券売機、駐車場機器</t>
  </si>
  <si>
    <t>燃料・油脂類</t>
  </si>
  <si>
    <r>
      <t>ガソリン・軽油、重油・石油・ガス、</t>
    </r>
    <r>
      <rPr>
        <sz val="10"/>
        <rFont val="ＭＳ Ｐ明朝"/>
        <family val="1"/>
      </rPr>
      <t>潤滑油</t>
    </r>
    <rPh sb="5" eb="7">
      <t>ケイユ</t>
    </rPh>
    <phoneticPr fontId="3"/>
  </si>
  <si>
    <t>衣料・寝具類</t>
    <phoneticPr fontId="3"/>
  </si>
  <si>
    <t>制服・白衣、雨具・作業服、寝具</t>
  </si>
  <si>
    <t>日用雑貨類</t>
    <rPh sb="2" eb="4">
      <t>ザッカ</t>
    </rPh>
    <phoneticPr fontId="3"/>
  </si>
  <si>
    <t>金物、台所用品、清掃用品、食器・花器</t>
  </si>
  <si>
    <t>百貨</t>
    <phoneticPr fontId="3"/>
  </si>
  <si>
    <t>デパート・総合商社</t>
  </si>
  <si>
    <t>食料品類</t>
  </si>
  <si>
    <t>米穀</t>
  </si>
  <si>
    <t>農林水産資材類</t>
    <rPh sb="0" eb="2">
      <t>ノウリン</t>
    </rPh>
    <rPh sb="2" eb="4">
      <t>スイサン</t>
    </rPh>
    <rPh sb="4" eb="6">
      <t>シザイ</t>
    </rPh>
    <rPh sb="6" eb="7">
      <t>ルイ</t>
    </rPh>
    <phoneticPr fontId="3"/>
  </si>
  <si>
    <t>肥飼料・農薬・農産・園芸資材、種苗・苗木、畜産資材、林産資材、漁業資材、工業薬品（硫酸、苛性ソーダ、塩素、脱臭剤、試薬等）</t>
  </si>
  <si>
    <t>建材・資材類</t>
  </si>
  <si>
    <t>土木資材、建築資材、管工事資材、電気工事資材、建具・表具、ガラス、塗料・溶剤類、ダンボール・包装材料</t>
  </si>
  <si>
    <t>楽器・音楽用品類</t>
    <rPh sb="7" eb="8">
      <t>ルイ</t>
    </rPh>
    <phoneticPr fontId="3"/>
  </si>
  <si>
    <t>楽器、楽譜、音楽CD・ビデオ</t>
  </si>
  <si>
    <t>美術・工芸品類</t>
  </si>
  <si>
    <t>美術品、工芸品、美術工芸材料</t>
  </si>
  <si>
    <t>運動用品類</t>
    <rPh sb="0" eb="2">
      <t>ウンドウ</t>
    </rPh>
    <rPh sb="2" eb="4">
      <t>ヨウヒン</t>
    </rPh>
    <rPh sb="4" eb="5">
      <t>ルイ</t>
    </rPh>
    <phoneticPr fontId="3"/>
  </si>
  <si>
    <t>運動器具・用具、武道具、レジャー用品（テント等）</t>
  </si>
  <si>
    <t>書籍</t>
  </si>
  <si>
    <t>書籍、出版物</t>
  </si>
  <si>
    <t>時計・貴金属類</t>
    <phoneticPr fontId="3"/>
  </si>
  <si>
    <t>時計・眼鏡・宝石・貴金属、記・徽章類</t>
  </si>
  <si>
    <t>車両・船舶部品類</t>
  </si>
  <si>
    <t>車両部品、船舶部品、航空機部品、整備機器</t>
  </si>
  <si>
    <t>消防資材器具類</t>
    <phoneticPr fontId="3"/>
  </si>
  <si>
    <t>防護用品、防災用品、救助用品</t>
  </si>
  <si>
    <t>靴・かばん類</t>
  </si>
  <si>
    <t>履物、バッグ、（合成）皮革製品</t>
  </si>
  <si>
    <t>教育用機器・教材類</t>
    <phoneticPr fontId="3"/>
  </si>
  <si>
    <t>教材、教育機器、保育用教材、遊具、模型、標本、見本</t>
  </si>
  <si>
    <t>業務用厨房機器類</t>
    <rPh sb="0" eb="3">
      <t>ギョウムヨウ</t>
    </rPh>
    <phoneticPr fontId="3"/>
  </si>
  <si>
    <t>食器洗浄器、調理器・調理台、流し台、ガス器具、業務用冷凍庫</t>
    <rPh sb="23" eb="26">
      <t>ギョウムヨウ</t>
    </rPh>
    <phoneticPr fontId="3"/>
  </si>
  <si>
    <t>冷暖房衛生器具類</t>
    <phoneticPr fontId="3"/>
  </si>
  <si>
    <t>リサイクル・水処理装置、焼却炉、ボイラー・冷暖房機器、浴槽・トイレ</t>
  </si>
  <si>
    <t>動物</t>
  </si>
  <si>
    <t>警察用機器類</t>
    <rPh sb="3" eb="5">
      <t>キキ</t>
    </rPh>
    <rPh sb="5" eb="6">
      <t>タグイ</t>
    </rPh>
    <phoneticPr fontId="3"/>
  </si>
  <si>
    <t>交通安全用品、警察装備、警察機器</t>
  </si>
  <si>
    <t>家具・木工具・室内装飾品類</t>
  </si>
  <si>
    <t>家具、じゅうたん、畳、カーテン・ブラインド</t>
  </si>
  <si>
    <t>看板・標識類</t>
    <phoneticPr fontId="3"/>
  </si>
  <si>
    <t>旗・どんちょう、腕章・ステッカー、道路標識類、掲示板・表示板</t>
  </si>
  <si>
    <t>自動車修繕</t>
  </si>
  <si>
    <t>その他の修繕</t>
    <phoneticPr fontId="3"/>
  </si>
  <si>
    <r>
      <t>登録することのできない主な業種
　　</t>
    </r>
    <r>
      <rPr>
        <sz val="9"/>
        <color indexed="16"/>
        <rFont val="ＭＳ Ｐゴシック"/>
        <family val="3"/>
      </rPr>
      <t>（※物品購入（修繕）に　　　　
　　　　　　　　　　該当しない業種）</t>
    </r>
    <rPh sb="0" eb="2">
      <t>トウロク</t>
    </rPh>
    <rPh sb="11" eb="12">
      <t>オモ</t>
    </rPh>
    <rPh sb="20" eb="22">
      <t>ブッピン</t>
    </rPh>
    <rPh sb="22" eb="24">
      <t>コウニュウ</t>
    </rPh>
    <rPh sb="25" eb="27">
      <t>シュウゼン</t>
    </rPh>
    <rPh sb="44" eb="46">
      <t>ガイトウ</t>
    </rPh>
    <rPh sb="49" eb="51">
      <t>ギョウシュ</t>
    </rPh>
    <phoneticPr fontId="3"/>
  </si>
  <si>
    <t>広告代理、ビデオ製作、ソフトウェアー開発、考古品の修復、航空写真撮影、計算・調査・検査業務、リース業、人材派遣業務、電気供給事業</t>
    <rPh sb="58" eb="60">
      <t>デンキ</t>
    </rPh>
    <rPh sb="60" eb="62">
      <t>キョウキュウ</t>
    </rPh>
    <rPh sb="62" eb="64">
      <t>ジギョウ</t>
    </rPh>
    <phoneticPr fontId="3"/>
  </si>
  <si>
    <t>※不明な場合は提出先に問い合わせてください。</t>
    <phoneticPr fontId="3"/>
  </si>
  <si>
    <t>営業種目・品目番号表</t>
    <rPh sb="0" eb="2">
      <t>エイギョウ</t>
    </rPh>
    <rPh sb="2" eb="4">
      <t>シュモク</t>
    </rPh>
    <rPh sb="5" eb="7">
      <t>ヒンモク</t>
    </rPh>
    <rPh sb="7" eb="9">
      <t>バンゴウ</t>
    </rPh>
    <rPh sb="9" eb="10">
      <t>ヒョウ</t>
    </rPh>
    <phoneticPr fontId="3"/>
  </si>
  <si>
    <t>営業種目番号</t>
    <rPh sb="0" eb="2">
      <t>エイギョウ</t>
    </rPh>
    <rPh sb="2" eb="4">
      <t>シュモク</t>
    </rPh>
    <rPh sb="4" eb="6">
      <t>バンゴウ</t>
    </rPh>
    <phoneticPr fontId="3"/>
  </si>
  <si>
    <t>１ 印刷製本類</t>
    <phoneticPr fontId="3"/>
  </si>
  <si>
    <t>一般印刷物</t>
  </si>
  <si>
    <t>12 建設機器類</t>
    <rPh sb="3" eb="5">
      <t>ケンセツ</t>
    </rPh>
    <rPh sb="5" eb="8">
      <t>キキルイ</t>
    </rPh>
    <phoneticPr fontId="3"/>
  </si>
  <si>
    <t>除雪車</t>
    <phoneticPr fontId="3"/>
  </si>
  <si>
    <t>フォーム印刷</t>
  </si>
  <si>
    <t>建設機械</t>
    <phoneticPr fontId="3"/>
  </si>
  <si>
    <t>地図印刷</t>
  </si>
  <si>
    <t>ポンプ</t>
    <phoneticPr fontId="3"/>
  </si>
  <si>
    <t>製本</t>
  </si>
  <si>
    <t>発電機</t>
    <phoneticPr fontId="3"/>
  </si>
  <si>
    <t>コピー・青写真</t>
  </si>
  <si>
    <t>その他の建設機器類</t>
    <phoneticPr fontId="3"/>
  </si>
  <si>
    <t>その他の印刷製本類</t>
    <phoneticPr fontId="3"/>
  </si>
  <si>
    <t>13 農畜林産機器類</t>
    <rPh sb="3" eb="5">
      <t>ノウチク</t>
    </rPh>
    <rPh sb="5" eb="7">
      <t>リンサン</t>
    </rPh>
    <rPh sb="7" eb="10">
      <t>キキルイ</t>
    </rPh>
    <phoneticPr fontId="3"/>
  </si>
  <si>
    <t>農産・園芸用機器</t>
    <phoneticPr fontId="3"/>
  </si>
  <si>
    <t>2 文房具・事務機器類</t>
    <rPh sb="2" eb="5">
      <t>ブンボウグ</t>
    </rPh>
    <rPh sb="6" eb="8">
      <t>ジム</t>
    </rPh>
    <rPh sb="8" eb="11">
      <t>キキルイ</t>
    </rPh>
    <phoneticPr fontId="3"/>
  </si>
  <si>
    <t>文房具・事務用品</t>
  </si>
  <si>
    <t>畜産機器</t>
    <phoneticPr fontId="3"/>
  </si>
  <si>
    <t>オフィス家具</t>
    <phoneticPr fontId="3"/>
  </si>
  <si>
    <t>林産・木工機器</t>
    <phoneticPr fontId="3"/>
  </si>
  <si>
    <t>金庫</t>
  </si>
  <si>
    <t>食品加工機器</t>
    <phoneticPr fontId="3"/>
  </si>
  <si>
    <t>事務機器</t>
    <phoneticPr fontId="3"/>
  </si>
  <si>
    <t>その他の農畜林産機器類</t>
    <rPh sb="4" eb="6">
      <t>ノウチク</t>
    </rPh>
    <rPh sb="6" eb="8">
      <t>リンサン</t>
    </rPh>
    <rPh sb="8" eb="11">
      <t>キキルイ</t>
    </rPh>
    <phoneticPr fontId="3"/>
  </si>
  <si>
    <t>その他の文具事務機器類</t>
    <phoneticPr fontId="3"/>
  </si>
  <si>
    <t>14 水産機器類</t>
    <rPh sb="3" eb="5">
      <t>スイサン</t>
    </rPh>
    <rPh sb="5" eb="8">
      <t>キキルイ</t>
    </rPh>
    <phoneticPr fontId="3"/>
  </si>
  <si>
    <t>ブイ</t>
    <phoneticPr fontId="3"/>
  </si>
  <si>
    <t>3 コンピュータ類</t>
    <rPh sb="8" eb="9">
      <t>ルイ</t>
    </rPh>
    <phoneticPr fontId="3"/>
  </si>
  <si>
    <t>コンピュータ･周辺機器</t>
  </si>
  <si>
    <t>漁具</t>
    <phoneticPr fontId="3"/>
  </si>
  <si>
    <t>ネットワーク機器</t>
    <phoneticPr fontId="3"/>
  </si>
  <si>
    <t>水槽</t>
    <phoneticPr fontId="3"/>
  </si>
  <si>
    <t>コンピュータソフトウェア</t>
  </si>
  <si>
    <t>その他の水産機器類</t>
    <phoneticPr fontId="3"/>
  </si>
  <si>
    <t>その他のコンピュータ類</t>
    <phoneticPr fontId="3"/>
  </si>
  <si>
    <t>15 工作機器類</t>
    <rPh sb="3" eb="5">
      <t>コウサク</t>
    </rPh>
    <rPh sb="5" eb="8">
      <t>キキルイ</t>
    </rPh>
    <phoneticPr fontId="3"/>
  </si>
  <si>
    <t>工作機器</t>
    <phoneticPr fontId="3"/>
  </si>
  <si>
    <t>4 印章類</t>
    <rPh sb="2" eb="4">
      <t>インショウ</t>
    </rPh>
    <rPh sb="4" eb="5">
      <t>ルイ</t>
    </rPh>
    <phoneticPr fontId="3"/>
  </si>
  <si>
    <t>繊維機器</t>
    <phoneticPr fontId="3"/>
  </si>
  <si>
    <t>その他の印章類</t>
    <phoneticPr fontId="3"/>
  </si>
  <si>
    <t>その他の工作機器類</t>
    <rPh sb="4" eb="6">
      <t>コウサク</t>
    </rPh>
    <phoneticPr fontId="3"/>
  </si>
  <si>
    <t>5 用紙類</t>
    <rPh sb="2" eb="4">
      <t>ヨウシ</t>
    </rPh>
    <rPh sb="4" eb="5">
      <t>ルイ</t>
    </rPh>
    <phoneticPr fontId="3"/>
  </si>
  <si>
    <t>コピー・印刷・フォーム用紙</t>
  </si>
  <si>
    <t>16 自動販売機・発券機類</t>
    <rPh sb="3" eb="5">
      <t>ジドウ</t>
    </rPh>
    <rPh sb="5" eb="8">
      <t>ハンバイキ</t>
    </rPh>
    <rPh sb="9" eb="12">
      <t>ハッケンキ</t>
    </rPh>
    <rPh sb="12" eb="13">
      <t>ルイ</t>
    </rPh>
    <phoneticPr fontId="3"/>
  </si>
  <si>
    <t>自動販売・券売機</t>
    <phoneticPr fontId="3"/>
  </si>
  <si>
    <t>その他の用紙類</t>
    <phoneticPr fontId="3"/>
  </si>
  <si>
    <t>駐車場機器</t>
    <phoneticPr fontId="3"/>
  </si>
  <si>
    <t>その他の自動販売機・発券機類</t>
    <rPh sb="4" eb="6">
      <t>ジドウ</t>
    </rPh>
    <rPh sb="6" eb="9">
      <t>ハンバイキ</t>
    </rPh>
    <rPh sb="10" eb="13">
      <t>ハッケンキ</t>
    </rPh>
    <rPh sb="13" eb="14">
      <t>タグイ</t>
    </rPh>
    <phoneticPr fontId="3"/>
  </si>
  <si>
    <t>6 医療・福祉機器類</t>
    <rPh sb="2" eb="4">
      <t>イリョウ</t>
    </rPh>
    <rPh sb="5" eb="7">
      <t>フクシ</t>
    </rPh>
    <rPh sb="7" eb="10">
      <t>キキルイ</t>
    </rPh>
    <phoneticPr fontId="3"/>
  </si>
  <si>
    <t>診療診断･治療器具類</t>
  </si>
  <si>
    <t>衛生検査器具類</t>
    <phoneticPr fontId="3"/>
  </si>
  <si>
    <t>17 燃料・油脂類</t>
    <rPh sb="3" eb="5">
      <t>ネンリョウ</t>
    </rPh>
    <rPh sb="6" eb="8">
      <t>ユシ</t>
    </rPh>
    <rPh sb="8" eb="9">
      <t>ルイ</t>
    </rPh>
    <phoneticPr fontId="3"/>
  </si>
  <si>
    <t>ガソリン・軽油</t>
    <rPh sb="5" eb="7">
      <t>ケイユ</t>
    </rPh>
    <phoneticPr fontId="3"/>
  </si>
  <si>
    <t>調剤器具類</t>
  </si>
  <si>
    <t>重油・灯油</t>
    <rPh sb="3" eb="5">
      <t>トウユ</t>
    </rPh>
    <phoneticPr fontId="3"/>
  </si>
  <si>
    <t>車いす</t>
    <phoneticPr fontId="3"/>
  </si>
  <si>
    <t>ガス　</t>
    <phoneticPr fontId="3"/>
  </si>
  <si>
    <t>その他の医療・福祉機器類</t>
    <phoneticPr fontId="3"/>
  </si>
  <si>
    <t>潤滑油</t>
    <phoneticPr fontId="3"/>
  </si>
  <si>
    <t>その他の燃料・油脂類</t>
    <phoneticPr fontId="3"/>
  </si>
  <si>
    <t>7 医薬品・衛生材料類</t>
    <rPh sb="2" eb="5">
      <t>イヤクヒン</t>
    </rPh>
    <rPh sb="6" eb="8">
      <t>エイセイ</t>
    </rPh>
    <rPh sb="8" eb="10">
      <t>ザイリョウ</t>
    </rPh>
    <rPh sb="10" eb="11">
      <t>ルイ</t>
    </rPh>
    <phoneticPr fontId="3"/>
  </si>
  <si>
    <t>医療用薬品</t>
  </si>
  <si>
    <t>家庭薬</t>
    <phoneticPr fontId="3"/>
  </si>
  <si>
    <t>18 衣料・寝具類</t>
    <rPh sb="3" eb="5">
      <t>イリョウ</t>
    </rPh>
    <rPh sb="6" eb="8">
      <t>シング</t>
    </rPh>
    <rPh sb="8" eb="9">
      <t>ルイ</t>
    </rPh>
    <phoneticPr fontId="3"/>
  </si>
  <si>
    <t>制服・白衣</t>
  </si>
  <si>
    <t>試験紙･試薬</t>
  </si>
  <si>
    <t>雨具・作業服</t>
    <phoneticPr fontId="3"/>
  </si>
  <si>
    <t>介護用品</t>
    <phoneticPr fontId="3"/>
  </si>
  <si>
    <t>寝具</t>
  </si>
  <si>
    <t>その他の医療品･衛生材料類</t>
    <phoneticPr fontId="3"/>
  </si>
  <si>
    <t>その他の衣料・寝具類</t>
    <phoneticPr fontId="3"/>
  </si>
  <si>
    <t>8 写真用品類</t>
    <rPh sb="2" eb="4">
      <t>シャシン</t>
    </rPh>
    <rPh sb="4" eb="6">
      <t>ヨウヒン</t>
    </rPh>
    <rPh sb="6" eb="7">
      <t>ルイ</t>
    </rPh>
    <phoneticPr fontId="3"/>
  </si>
  <si>
    <t>カメラ</t>
  </si>
  <si>
    <t>19 日用雑貨類</t>
    <rPh sb="3" eb="5">
      <t>ニチヨウ</t>
    </rPh>
    <rPh sb="5" eb="7">
      <t>ザッカ</t>
    </rPh>
    <rPh sb="7" eb="8">
      <t>ルイ</t>
    </rPh>
    <phoneticPr fontId="3"/>
  </si>
  <si>
    <t>金物</t>
  </si>
  <si>
    <t>フィルム・写真材料</t>
    <phoneticPr fontId="3"/>
  </si>
  <si>
    <t>台所用品</t>
    <phoneticPr fontId="3"/>
  </si>
  <si>
    <t>写真</t>
  </si>
  <si>
    <t>清掃用品</t>
  </si>
  <si>
    <t>その他の写真用品類</t>
    <phoneticPr fontId="3"/>
  </si>
  <si>
    <t>食器・花器</t>
    <phoneticPr fontId="3"/>
  </si>
  <si>
    <t>その他の日用雑貨類</t>
    <rPh sb="4" eb="6">
      <t>ニチヨウ</t>
    </rPh>
    <rPh sb="6" eb="8">
      <t>ザッカ</t>
    </rPh>
    <phoneticPr fontId="3"/>
  </si>
  <si>
    <t>9 理化学機器類</t>
    <rPh sb="2" eb="5">
      <t>リカガク</t>
    </rPh>
    <rPh sb="5" eb="8">
      <t>キキルイ</t>
    </rPh>
    <phoneticPr fontId="3"/>
  </si>
  <si>
    <t>測量器具</t>
  </si>
  <si>
    <t>測定器具</t>
    <phoneticPr fontId="3"/>
  </si>
  <si>
    <t>20 百貨</t>
    <rPh sb="3" eb="5">
      <t>ヒャッカ</t>
    </rPh>
    <phoneticPr fontId="3"/>
  </si>
  <si>
    <t>デパート・総合商社</t>
    <phoneticPr fontId="3"/>
  </si>
  <si>
    <t>試験検査器具</t>
  </si>
  <si>
    <t>その他の理化学機器類</t>
    <phoneticPr fontId="3"/>
  </si>
  <si>
    <t>21 食料品類</t>
    <rPh sb="3" eb="6">
      <t>ショクリョウヒン</t>
    </rPh>
    <rPh sb="6" eb="7">
      <t>ルイ</t>
    </rPh>
    <phoneticPr fontId="3"/>
  </si>
  <si>
    <t>10 電気・通信機器類</t>
    <rPh sb="3" eb="5">
      <t>デンキ</t>
    </rPh>
    <rPh sb="6" eb="8">
      <t>ツウシン</t>
    </rPh>
    <rPh sb="8" eb="11">
      <t>キキルイ</t>
    </rPh>
    <phoneticPr fontId="3"/>
  </si>
  <si>
    <t>家電製品</t>
  </si>
  <si>
    <t>その他の食料品類</t>
    <phoneticPr fontId="3"/>
  </si>
  <si>
    <t>視聴覚機器</t>
    <phoneticPr fontId="3"/>
  </si>
  <si>
    <t>音響・映像・放送機器</t>
  </si>
  <si>
    <t>22 農林水産資材類</t>
    <rPh sb="3" eb="5">
      <t>ノウリン</t>
    </rPh>
    <rPh sb="5" eb="7">
      <t>スイサン</t>
    </rPh>
    <rPh sb="7" eb="9">
      <t>シザイ</t>
    </rPh>
    <rPh sb="9" eb="10">
      <t>ルイ</t>
    </rPh>
    <phoneticPr fontId="3"/>
  </si>
  <si>
    <t>肥飼料・農薬・農産・園芸資材</t>
  </si>
  <si>
    <t>無線機・無線装置</t>
    <phoneticPr fontId="3"/>
  </si>
  <si>
    <t>種苗・苗木</t>
    <phoneticPr fontId="3"/>
  </si>
  <si>
    <t>電話機</t>
  </si>
  <si>
    <t>畜産資材</t>
  </si>
  <si>
    <t>電話交換機</t>
    <phoneticPr fontId="3"/>
  </si>
  <si>
    <t>林産資材</t>
    <phoneticPr fontId="3"/>
  </si>
  <si>
    <t>照明装置</t>
  </si>
  <si>
    <t>漁業資材</t>
  </si>
  <si>
    <t>その他の電気・通信機器類</t>
    <phoneticPr fontId="3"/>
  </si>
  <si>
    <t>工業薬品</t>
    <rPh sb="0" eb="2">
      <t>コウギョウ</t>
    </rPh>
    <rPh sb="2" eb="4">
      <t>ヤクヒン</t>
    </rPh>
    <phoneticPr fontId="3"/>
  </si>
  <si>
    <t>その他の農林水産資材類</t>
    <rPh sb="4" eb="6">
      <t>ノウリン</t>
    </rPh>
    <rPh sb="6" eb="8">
      <t>スイサン</t>
    </rPh>
    <rPh sb="8" eb="10">
      <t>シザイ</t>
    </rPh>
    <phoneticPr fontId="3"/>
  </si>
  <si>
    <t>11 車両・船舶類</t>
    <rPh sb="3" eb="5">
      <t>シャリョウ</t>
    </rPh>
    <rPh sb="6" eb="8">
      <t>センパク</t>
    </rPh>
    <rPh sb="8" eb="9">
      <t>ルイ</t>
    </rPh>
    <phoneticPr fontId="3"/>
  </si>
  <si>
    <t>小型・普通自動車</t>
  </si>
  <si>
    <t>軽自動車</t>
    <phoneticPr fontId="3"/>
  </si>
  <si>
    <t>23 建材・資材類</t>
    <rPh sb="3" eb="5">
      <t>ケンザイ</t>
    </rPh>
    <rPh sb="6" eb="8">
      <t>シザイ</t>
    </rPh>
    <rPh sb="8" eb="9">
      <t>ルイ</t>
    </rPh>
    <phoneticPr fontId="3"/>
  </si>
  <si>
    <t>土木資材</t>
  </si>
  <si>
    <t>トラック</t>
  </si>
  <si>
    <t>建築資材</t>
    <phoneticPr fontId="3"/>
  </si>
  <si>
    <t>バス</t>
    <phoneticPr fontId="3"/>
  </si>
  <si>
    <t>管工事資材</t>
  </si>
  <si>
    <t>二輪車・自転車</t>
  </si>
  <si>
    <t>電気工事資材</t>
    <phoneticPr fontId="3"/>
  </si>
  <si>
    <t>船舶 (総トン数２０トン未満のもの)</t>
    <phoneticPr fontId="3"/>
  </si>
  <si>
    <t>建具・表具</t>
  </si>
  <si>
    <t>その他の車両船舶類</t>
    <phoneticPr fontId="3"/>
  </si>
  <si>
    <t>ガラス</t>
    <phoneticPr fontId="3"/>
  </si>
  <si>
    <t>塗料・溶剤類</t>
    <phoneticPr fontId="3"/>
  </si>
  <si>
    <t>ダンボール・包装材料</t>
    <phoneticPr fontId="3"/>
  </si>
  <si>
    <t>その他の建材資材類</t>
    <phoneticPr fontId="3"/>
  </si>
  <si>
    <t>24 楽器・音楽用品類</t>
    <rPh sb="3" eb="5">
      <t>ガッキ</t>
    </rPh>
    <rPh sb="6" eb="8">
      <t>オンガク</t>
    </rPh>
    <rPh sb="8" eb="10">
      <t>ヨウヒン</t>
    </rPh>
    <rPh sb="10" eb="11">
      <t>ルイ</t>
    </rPh>
    <phoneticPr fontId="3"/>
  </si>
  <si>
    <t>楽器</t>
    <phoneticPr fontId="3"/>
  </si>
  <si>
    <t>36 警察用器具類</t>
    <rPh sb="3" eb="6">
      <t>ケイサツヨウ</t>
    </rPh>
    <rPh sb="6" eb="8">
      <t>キグ</t>
    </rPh>
    <rPh sb="8" eb="9">
      <t>ルイ</t>
    </rPh>
    <phoneticPr fontId="3"/>
  </si>
  <si>
    <t>交通安全用品</t>
    <phoneticPr fontId="3"/>
  </si>
  <si>
    <t>楽譜</t>
    <phoneticPr fontId="3"/>
  </si>
  <si>
    <t>警察装備</t>
    <phoneticPr fontId="3"/>
  </si>
  <si>
    <t>音楽CD・ビデオ</t>
    <phoneticPr fontId="3"/>
  </si>
  <si>
    <t>警察機器</t>
    <phoneticPr fontId="3"/>
  </si>
  <si>
    <t>その他の楽器・音楽用品</t>
    <phoneticPr fontId="3"/>
  </si>
  <si>
    <t>その他の警察用機器類</t>
    <rPh sb="7" eb="9">
      <t>キキ</t>
    </rPh>
    <phoneticPr fontId="3"/>
  </si>
  <si>
    <t>25 美術・工芸品類</t>
    <rPh sb="3" eb="5">
      <t>ビジュツ</t>
    </rPh>
    <rPh sb="6" eb="9">
      <t>コウゲイヒン</t>
    </rPh>
    <rPh sb="9" eb="10">
      <t>ルイ</t>
    </rPh>
    <phoneticPr fontId="3"/>
  </si>
  <si>
    <t>美術品</t>
    <phoneticPr fontId="3"/>
  </si>
  <si>
    <t>37 家具・木工具・室内装飾品類</t>
    <rPh sb="3" eb="5">
      <t>カグ</t>
    </rPh>
    <rPh sb="6" eb="8">
      <t>モッコウ</t>
    </rPh>
    <rPh sb="8" eb="9">
      <t>グ</t>
    </rPh>
    <rPh sb="10" eb="12">
      <t>シツナイ</t>
    </rPh>
    <rPh sb="12" eb="15">
      <t>ソウショクヒン</t>
    </rPh>
    <rPh sb="15" eb="16">
      <t>ルイ</t>
    </rPh>
    <phoneticPr fontId="3"/>
  </si>
  <si>
    <t>家具</t>
    <phoneticPr fontId="3"/>
  </si>
  <si>
    <t>工芸品</t>
    <phoneticPr fontId="3"/>
  </si>
  <si>
    <t>じゅうたん</t>
    <phoneticPr fontId="3"/>
  </si>
  <si>
    <t>美術工芸材料</t>
    <phoneticPr fontId="3"/>
  </si>
  <si>
    <t>畳</t>
    <phoneticPr fontId="3"/>
  </si>
  <si>
    <t>その他の美術・工芸品類</t>
    <phoneticPr fontId="3"/>
  </si>
  <si>
    <t>カーテン・ブラインド</t>
    <phoneticPr fontId="3"/>
  </si>
  <si>
    <t>その他の家具・木工具・室内装飾品類</t>
    <phoneticPr fontId="3"/>
  </si>
  <si>
    <t>26 運動用品類</t>
    <rPh sb="3" eb="5">
      <t>ウンドウ</t>
    </rPh>
    <rPh sb="5" eb="7">
      <t>ヨウヒン</t>
    </rPh>
    <rPh sb="7" eb="8">
      <t>ルイ</t>
    </rPh>
    <phoneticPr fontId="3"/>
  </si>
  <si>
    <t>運動器具・用具</t>
    <phoneticPr fontId="3"/>
  </si>
  <si>
    <t>武道具</t>
    <phoneticPr fontId="3"/>
  </si>
  <si>
    <t>38 看板・標識類</t>
    <rPh sb="3" eb="5">
      <t>カンバン</t>
    </rPh>
    <rPh sb="6" eb="8">
      <t>ヒョウシキ</t>
    </rPh>
    <rPh sb="8" eb="9">
      <t>ルイ</t>
    </rPh>
    <phoneticPr fontId="3"/>
  </si>
  <si>
    <t>旗・どんちょう</t>
    <phoneticPr fontId="3"/>
  </si>
  <si>
    <t>レジャー用品</t>
    <phoneticPr fontId="3"/>
  </si>
  <si>
    <t>腕章・ステッカー</t>
    <phoneticPr fontId="3"/>
  </si>
  <si>
    <t>その他の運動用品</t>
    <rPh sb="4" eb="6">
      <t>ウンドウ</t>
    </rPh>
    <phoneticPr fontId="3"/>
  </si>
  <si>
    <t>道路標識類</t>
    <phoneticPr fontId="3"/>
  </si>
  <si>
    <t>掲示板・表示板</t>
    <phoneticPr fontId="3"/>
  </si>
  <si>
    <t>27 書籍</t>
    <rPh sb="3" eb="5">
      <t>ショセキ</t>
    </rPh>
    <phoneticPr fontId="3"/>
  </si>
  <si>
    <t>書籍</t>
    <phoneticPr fontId="3"/>
  </si>
  <si>
    <t>その他の看板・標識類</t>
    <phoneticPr fontId="3"/>
  </si>
  <si>
    <t>出版物</t>
    <phoneticPr fontId="3"/>
  </si>
  <si>
    <t>その他の書籍</t>
    <phoneticPr fontId="3"/>
  </si>
  <si>
    <t>39 自動車修繕</t>
    <rPh sb="3" eb="6">
      <t>ジドウシャ</t>
    </rPh>
    <rPh sb="6" eb="8">
      <t>シュウゼン</t>
    </rPh>
    <phoneticPr fontId="3"/>
  </si>
  <si>
    <t>車両修繕</t>
    <phoneticPr fontId="3"/>
  </si>
  <si>
    <r>
      <t>船舶修繕</t>
    </r>
    <r>
      <rPr>
        <sz val="9"/>
        <rFont val="ＭＳ Ｐ明朝"/>
        <family val="1"/>
      </rPr>
      <t>（総トン数２０トン未満のもの）</t>
    </r>
    <rPh sb="5" eb="6">
      <t>ソウ</t>
    </rPh>
    <rPh sb="8" eb="9">
      <t>スウ</t>
    </rPh>
    <rPh sb="13" eb="15">
      <t>ミマン</t>
    </rPh>
    <phoneticPr fontId="3"/>
  </si>
  <si>
    <t>28 時計・貴金属類</t>
    <rPh sb="3" eb="5">
      <t>トケイ</t>
    </rPh>
    <rPh sb="6" eb="9">
      <t>キキンゾク</t>
    </rPh>
    <rPh sb="9" eb="10">
      <t>ルイ</t>
    </rPh>
    <phoneticPr fontId="3"/>
  </si>
  <si>
    <t>時計・眼鏡・宝石・貴金属</t>
    <phoneticPr fontId="3"/>
  </si>
  <si>
    <t>その他の自動車修繕</t>
    <phoneticPr fontId="3"/>
  </si>
  <si>
    <t>記・徽章類</t>
    <phoneticPr fontId="3"/>
  </si>
  <si>
    <t>その他の時計・貴金属類</t>
    <phoneticPr fontId="3"/>
  </si>
  <si>
    <r>
      <t>40</t>
    </r>
    <r>
      <rPr>
        <sz val="9"/>
        <rFont val="ＭＳ Ｐゴシック"/>
        <family val="3"/>
      </rPr>
      <t xml:space="preserve"> その他修繕</t>
    </r>
    <rPh sb="5" eb="6">
      <t>タ</t>
    </rPh>
    <rPh sb="6" eb="8">
      <t>シュウゼン</t>
    </rPh>
    <phoneticPr fontId="3"/>
  </si>
  <si>
    <t>29 車両・船舶部品類</t>
    <rPh sb="3" eb="5">
      <t>シャリョウ</t>
    </rPh>
    <rPh sb="6" eb="8">
      <t>センパク</t>
    </rPh>
    <rPh sb="8" eb="11">
      <t>ブヒンルイ</t>
    </rPh>
    <phoneticPr fontId="3"/>
  </si>
  <si>
    <t>車両部品</t>
    <phoneticPr fontId="3"/>
  </si>
  <si>
    <t>船舶部品</t>
    <phoneticPr fontId="3"/>
  </si>
  <si>
    <t>航空機部品</t>
    <phoneticPr fontId="3"/>
  </si>
  <si>
    <t>整備機器</t>
    <phoneticPr fontId="3"/>
  </si>
  <si>
    <t>その他の車両・船舶部品類</t>
    <phoneticPr fontId="3"/>
  </si>
  <si>
    <t>30 消防資材器具類</t>
    <rPh sb="3" eb="5">
      <t>ショウボウ</t>
    </rPh>
    <rPh sb="5" eb="7">
      <t>シザイ</t>
    </rPh>
    <rPh sb="7" eb="9">
      <t>キグ</t>
    </rPh>
    <rPh sb="9" eb="10">
      <t>ルイ</t>
    </rPh>
    <phoneticPr fontId="3"/>
  </si>
  <si>
    <t>防護用品</t>
    <phoneticPr fontId="3"/>
  </si>
  <si>
    <t>防災用品</t>
    <phoneticPr fontId="3"/>
  </si>
  <si>
    <t>救助用品</t>
    <phoneticPr fontId="3"/>
  </si>
  <si>
    <t>御注意</t>
    <rPh sb="0" eb="1">
      <t>ゴ</t>
    </rPh>
    <rPh sb="1" eb="3">
      <t>チュウイ</t>
    </rPh>
    <phoneticPr fontId="3"/>
  </si>
  <si>
    <t>その他の消防資材器具類</t>
    <phoneticPr fontId="3"/>
  </si>
  <si>
    <t>物品購入（修繕）以外に関する資格審査については、
　　　　　　　　　　　　　　　下記にお問い合わせください。</t>
    <rPh sb="0" eb="2">
      <t>ブッピン</t>
    </rPh>
    <rPh sb="2" eb="4">
      <t>コウニュウ</t>
    </rPh>
    <rPh sb="5" eb="7">
      <t>シュウゼン</t>
    </rPh>
    <rPh sb="8" eb="10">
      <t>イガイ</t>
    </rPh>
    <rPh sb="11" eb="12">
      <t>カン</t>
    </rPh>
    <rPh sb="14" eb="16">
      <t>シカク</t>
    </rPh>
    <rPh sb="16" eb="18">
      <t>シンサ</t>
    </rPh>
    <rPh sb="40" eb="42">
      <t>カキ</t>
    </rPh>
    <rPh sb="44" eb="45">
      <t>ト</t>
    </rPh>
    <rPh sb="46" eb="47">
      <t>ア</t>
    </rPh>
    <phoneticPr fontId="3"/>
  </si>
  <si>
    <t>31 靴・かばん類</t>
    <rPh sb="3" eb="4">
      <t>クツ</t>
    </rPh>
    <rPh sb="8" eb="9">
      <t>ルイ</t>
    </rPh>
    <phoneticPr fontId="3"/>
  </si>
  <si>
    <t>履物</t>
    <phoneticPr fontId="3"/>
  </si>
  <si>
    <t>バッグ</t>
    <phoneticPr fontId="3"/>
  </si>
  <si>
    <t>皮革製品</t>
    <phoneticPr fontId="3"/>
  </si>
  <si>
    <t>　　　</t>
    <phoneticPr fontId="3"/>
  </si>
  <si>
    <t>その他の靴・かばん類</t>
    <phoneticPr fontId="3"/>
  </si>
  <si>
    <t>◎</t>
    <phoneticPr fontId="3"/>
  </si>
  <si>
    <t>福島県庁舎、福島県合同庁舎等の公有財産の維持管理に関する業務　（清掃、警備、廃棄物収集運搬、各種設備保全管理等）　　　　　　　　　　　　</t>
    <phoneticPr fontId="3"/>
  </si>
  <si>
    <t>32 教育用機器・教材類</t>
    <rPh sb="3" eb="6">
      <t>キョウイクヨウ</t>
    </rPh>
    <rPh sb="6" eb="8">
      <t>キキ</t>
    </rPh>
    <rPh sb="9" eb="11">
      <t>キョウザイ</t>
    </rPh>
    <rPh sb="11" eb="12">
      <t>ルイ</t>
    </rPh>
    <phoneticPr fontId="3"/>
  </si>
  <si>
    <t>教材</t>
    <phoneticPr fontId="3"/>
  </si>
  <si>
    <t>教育機器</t>
    <phoneticPr fontId="3"/>
  </si>
  <si>
    <t>総務部施設管理課
　　　　　電話　０２４－５２１－７０８０</t>
    <rPh sb="0" eb="2">
      <t>ソウム</t>
    </rPh>
    <rPh sb="2" eb="3">
      <t>ブ</t>
    </rPh>
    <rPh sb="3" eb="5">
      <t>シセツ</t>
    </rPh>
    <rPh sb="5" eb="7">
      <t>カンリ</t>
    </rPh>
    <rPh sb="7" eb="8">
      <t>カ</t>
    </rPh>
    <phoneticPr fontId="3"/>
  </si>
  <si>
    <t>保育用教材</t>
    <phoneticPr fontId="3"/>
  </si>
  <si>
    <t>遊具</t>
    <phoneticPr fontId="3"/>
  </si>
  <si>
    <t>模型</t>
    <phoneticPr fontId="3"/>
  </si>
  <si>
    <t>標本</t>
    <phoneticPr fontId="3"/>
  </si>
  <si>
    <t>見本</t>
    <phoneticPr fontId="3"/>
  </si>
  <si>
    <t>工事又は製造の請負契約、測量等の委託契約</t>
    <phoneticPr fontId="3"/>
  </si>
  <si>
    <t>その他の教育用機器・教材類</t>
    <phoneticPr fontId="3"/>
  </si>
  <si>
    <t>総務部入札監理課
　　　　　電話　０２４－５２１－７８９９</t>
    <rPh sb="0" eb="3">
      <t>ソウムブ</t>
    </rPh>
    <rPh sb="3" eb="5">
      <t>ニュウサツ</t>
    </rPh>
    <rPh sb="5" eb="7">
      <t>カンリ</t>
    </rPh>
    <rPh sb="7" eb="8">
      <t>カ</t>
    </rPh>
    <phoneticPr fontId="3"/>
  </si>
  <si>
    <t>33 業務用厨房機器類</t>
    <rPh sb="3" eb="6">
      <t>ギョウムヨウ</t>
    </rPh>
    <rPh sb="6" eb="8">
      <t>チュウボウ</t>
    </rPh>
    <rPh sb="8" eb="11">
      <t>キキルイ</t>
    </rPh>
    <phoneticPr fontId="3"/>
  </si>
  <si>
    <t>食器洗浄器</t>
    <phoneticPr fontId="3"/>
  </si>
  <si>
    <t>調理器・調理台</t>
    <phoneticPr fontId="3"/>
  </si>
  <si>
    <t>流し台</t>
    <phoneticPr fontId="3"/>
  </si>
  <si>
    <t>ガス器具</t>
    <phoneticPr fontId="3"/>
  </si>
  <si>
    <t>業務用冷凍庫</t>
    <rPh sb="0" eb="3">
      <t>ギョウムヨウ</t>
    </rPh>
    <phoneticPr fontId="3"/>
  </si>
  <si>
    <t>森林整備業務の委託　　　　　　　　　　　　</t>
    <rPh sb="0" eb="2">
      <t>シンリン</t>
    </rPh>
    <rPh sb="2" eb="4">
      <t>セイビ</t>
    </rPh>
    <rPh sb="4" eb="6">
      <t>ギョウム</t>
    </rPh>
    <rPh sb="7" eb="9">
      <t>イタク</t>
    </rPh>
    <phoneticPr fontId="3"/>
  </si>
  <si>
    <t>その他の厨房機器類</t>
    <phoneticPr fontId="3"/>
  </si>
  <si>
    <t>農林水産部森林計画課
　　　　　電話　０２４－５２１－７425</t>
    <rPh sb="0" eb="2">
      <t>ノウリン</t>
    </rPh>
    <rPh sb="2" eb="5">
      <t>スイサンブ</t>
    </rPh>
    <rPh sb="5" eb="7">
      <t>シンリン</t>
    </rPh>
    <rPh sb="7" eb="9">
      <t>ケイカク</t>
    </rPh>
    <rPh sb="9" eb="10">
      <t>カ</t>
    </rPh>
    <phoneticPr fontId="3"/>
  </si>
  <si>
    <t>34 冷暖房衛生器具類</t>
    <rPh sb="3" eb="6">
      <t>レイダンボウ</t>
    </rPh>
    <rPh sb="6" eb="8">
      <t>エイセイ</t>
    </rPh>
    <rPh sb="8" eb="10">
      <t>キグ</t>
    </rPh>
    <rPh sb="10" eb="11">
      <t>ルイ</t>
    </rPh>
    <phoneticPr fontId="3"/>
  </si>
  <si>
    <t>リサイクル・水処理装置</t>
    <phoneticPr fontId="3"/>
  </si>
  <si>
    <t>焼却炉</t>
    <phoneticPr fontId="3"/>
  </si>
  <si>
    <t>ボイラー・冷暖房機器</t>
    <phoneticPr fontId="3"/>
  </si>
  <si>
    <t>浴槽・トイレ</t>
    <phoneticPr fontId="3"/>
  </si>
  <si>
    <t>その他の冷暖房衛生器具類</t>
    <phoneticPr fontId="3"/>
  </si>
  <si>
    <t>☆</t>
    <phoneticPr fontId="3"/>
  </si>
  <si>
    <t>福島県では、業務委託(上記を除く)、リース契約、人材派遣業務等についての登録は行っておりません。</t>
    <rPh sb="0" eb="3">
      <t>フクシマケン</t>
    </rPh>
    <rPh sb="6" eb="8">
      <t>ギョウム</t>
    </rPh>
    <rPh sb="11" eb="13">
      <t>ジョウキ</t>
    </rPh>
    <rPh sb="14" eb="15">
      <t>ノゾ</t>
    </rPh>
    <rPh sb="21" eb="23">
      <t>ケイヤク</t>
    </rPh>
    <rPh sb="24" eb="26">
      <t>ジンザイ</t>
    </rPh>
    <rPh sb="26" eb="28">
      <t>ハケン</t>
    </rPh>
    <rPh sb="28" eb="30">
      <t>ギョウム</t>
    </rPh>
    <rPh sb="30" eb="31">
      <t>トウ</t>
    </rPh>
    <rPh sb="36" eb="38">
      <t>トウロク</t>
    </rPh>
    <rPh sb="39" eb="40">
      <t>オコナ</t>
    </rPh>
    <phoneticPr fontId="3"/>
  </si>
  <si>
    <t>35 動物</t>
    <rPh sb="3" eb="5">
      <t>ドウブツ</t>
    </rPh>
    <phoneticPr fontId="3"/>
  </si>
  <si>
    <t>動物</t>
    <phoneticPr fontId="3"/>
  </si>
  <si>
    <t>登録することのできない主な業種
（※物品購入（修繕）に該当しない業種）</t>
    <rPh sb="11" eb="12">
      <t>オモ</t>
    </rPh>
    <rPh sb="18" eb="20">
      <t>ブッピン</t>
    </rPh>
    <rPh sb="20" eb="22">
      <t>コウニュウ</t>
    </rPh>
    <rPh sb="23" eb="25">
      <t>シュウゼン</t>
    </rPh>
    <rPh sb="27" eb="29">
      <t>ガイトウ</t>
    </rPh>
    <rPh sb="32" eb="34">
      <t>ギョウシュ</t>
    </rPh>
    <phoneticPr fontId="3"/>
  </si>
  <si>
    <t>*住所コードを記入</t>
    <rPh sb="1" eb="3">
      <t>ジュウショ</t>
    </rPh>
    <rPh sb="7" eb="9">
      <t>キニュウ</t>
    </rPh>
    <phoneticPr fontId="3"/>
  </si>
  <si>
    <t>*「丁目」、「番地」等は「－（ﾊｲﾌﾝ）」により置き換えること　（例）1丁目1番地→1-1</t>
    <rPh sb="2" eb="4">
      <t>チョウメ</t>
    </rPh>
    <rPh sb="7" eb="9">
      <t>バンチ</t>
    </rPh>
    <rPh sb="10" eb="11">
      <t>トウ</t>
    </rPh>
    <rPh sb="24" eb="25">
      <t>オ</t>
    </rPh>
    <rPh sb="26" eb="27">
      <t>カ</t>
    </rPh>
    <rPh sb="33" eb="34">
      <t>レイ</t>
    </rPh>
    <rPh sb="36" eb="38">
      <t>チョウメ</t>
    </rPh>
    <rPh sb="39" eb="41">
      <t>バンチ</t>
    </rPh>
    <phoneticPr fontId="3"/>
  </si>
  <si>
    <t>*（株）等の略号はﾌﾘｶﾞﾅ不要</t>
    <rPh sb="2" eb="3">
      <t>カブ</t>
    </rPh>
    <rPh sb="4" eb="5">
      <t>トウ</t>
    </rPh>
    <rPh sb="6" eb="8">
      <t>リャクゴウ</t>
    </rPh>
    <rPh sb="14" eb="16">
      <t>フヨウ</t>
    </rPh>
    <phoneticPr fontId="3"/>
  </si>
  <si>
    <t>*株式会社、有限会社等は（株）（有）等と入力すること</t>
    <rPh sb="1" eb="5">
      <t>カブシキガイシャ</t>
    </rPh>
    <rPh sb="6" eb="10">
      <t>ユウゲンガイシャ</t>
    </rPh>
    <rPh sb="10" eb="11">
      <t>トウ</t>
    </rPh>
    <rPh sb="13" eb="14">
      <t>カブ</t>
    </rPh>
    <rPh sb="16" eb="17">
      <t>ユウ</t>
    </rPh>
    <rPh sb="18" eb="19">
      <t>トウ</t>
    </rPh>
    <rPh sb="20" eb="22">
      <t>ニュウリョク</t>
    </rPh>
    <phoneticPr fontId="3"/>
  </si>
  <si>
    <t>（「資本金の額又は出資の総額」又は「常時使用する従業員の数」のいずれかに該当する場合には、□に「レ」を記入してください。）【対象期間：申請日現在】　
※いずれにも該当しない場合はチェック不要です</t>
    <phoneticPr fontId="3"/>
  </si>
  <si>
    <t>※第１号様式の１で選択した業種についてのみ記入してください。</t>
    <rPh sb="1" eb="2">
      <t>ダイ</t>
    </rPh>
    <rPh sb="3" eb="4">
      <t>ゴウ</t>
    </rPh>
    <rPh sb="4" eb="6">
      <t>ヨウシキ</t>
    </rPh>
    <rPh sb="9" eb="11">
      <t>センタク</t>
    </rPh>
    <rPh sb="13" eb="15">
      <t>ギョウシュ</t>
    </rPh>
    <rPh sb="21" eb="23">
      <t>キニュウ</t>
    </rPh>
    <phoneticPr fontId="3"/>
  </si>
  <si>
    <t>※第１号様式の１で「２：販売業」を選択した場合は、「②卸売業」・「③小売業」のいずれかを選択のうえ、</t>
    <rPh sb="1" eb="2">
      <t>ダイ</t>
    </rPh>
    <rPh sb="3" eb="4">
      <t>ゴウ</t>
    </rPh>
    <rPh sb="4" eb="6">
      <t>ヨウシキ</t>
    </rPh>
    <rPh sb="12" eb="15">
      <t>ハンバイギョウ</t>
    </rPh>
    <rPh sb="17" eb="19">
      <t>センタク</t>
    </rPh>
    <rPh sb="21" eb="23">
      <t>バアイ</t>
    </rPh>
    <rPh sb="27" eb="30">
      <t>オロシウリギョウ</t>
    </rPh>
    <rPh sb="34" eb="37">
      <t>コウリギョウ</t>
    </rPh>
    <rPh sb="44" eb="46">
      <t>センタク</t>
    </rPh>
    <phoneticPr fontId="3"/>
  </si>
  <si>
    <t>　選択した業種についてのみ記入してください。</t>
    <phoneticPr fontId="3"/>
  </si>
  <si>
    <t>　なお、「監査法人」について、フリガナ、性別及び生年月日の記入は不要です。）</t>
    <rPh sb="5" eb="7">
      <t>カンサ</t>
    </rPh>
    <rPh sb="7" eb="9">
      <t>ホウジン</t>
    </rPh>
    <rPh sb="20" eb="22">
      <t>セイベツ</t>
    </rPh>
    <rPh sb="22" eb="23">
      <t>オヨ</t>
    </rPh>
    <rPh sb="24" eb="26">
      <t>セイネン</t>
    </rPh>
    <rPh sb="26" eb="28">
      <t>ガッピ</t>
    </rPh>
    <rPh sb="29" eb="31">
      <t>キニュウ</t>
    </rPh>
    <rPh sb="32" eb="34">
      <t>フヨウ</t>
    </rPh>
    <phoneticPr fontId="3"/>
  </si>
  <si>
    <r>
      <t>自動車修繕、船舶修繕</t>
    </r>
    <r>
      <rPr>
        <u/>
        <sz val="8"/>
        <color indexed="12"/>
        <rFont val="ＭＳ Ｐ明朝"/>
        <family val="1"/>
      </rPr>
      <t>（総トン数２０トン未満もの）</t>
    </r>
    <r>
      <rPr>
        <sz val="8"/>
        <color indexed="8"/>
        <rFont val="ＭＳ Ｐ明朝"/>
        <family val="1"/>
      </rPr>
      <t>　</t>
    </r>
    <rPh sb="11" eb="12">
      <t>ソウ</t>
    </rPh>
    <rPh sb="14" eb="15">
      <t>スウ</t>
    </rPh>
    <rPh sb="19" eb="21">
      <t>ミマン</t>
    </rPh>
    <phoneticPr fontId="3"/>
  </si>
  <si>
    <t>その他の物品</t>
    <rPh sb="2" eb="3">
      <t>タ</t>
    </rPh>
    <rPh sb="4" eb="6">
      <t>ブッピン</t>
    </rPh>
    <phoneticPr fontId="3"/>
  </si>
  <si>
    <t>41 その他の物品</t>
    <rPh sb="5" eb="6">
      <t>タ</t>
    </rPh>
    <rPh sb="7" eb="9">
      <t>ブッピン</t>
    </rPh>
    <phoneticPr fontId="3"/>
  </si>
  <si>
    <t>その他の物品</t>
    <rPh sb="4" eb="6">
      <t>ブッピン</t>
    </rPh>
    <phoneticPr fontId="3"/>
  </si>
  <si>
    <t>※営業種目「39」、「40」のみを選択し、かつ、業種「3 修繕業」を選択した場合は、物品購入の入札参加資格を得られませんので、ご注意ください。</t>
    <rPh sb="1" eb="3">
      <t>エイギョウ</t>
    </rPh>
    <rPh sb="3" eb="5">
      <t>シュモク</t>
    </rPh>
    <rPh sb="17" eb="19">
      <t>センタク</t>
    </rPh>
    <rPh sb="24" eb="26">
      <t>ギョウシュ</t>
    </rPh>
    <rPh sb="29" eb="31">
      <t>シュウゼン</t>
    </rPh>
    <rPh sb="31" eb="32">
      <t>ギョウ</t>
    </rPh>
    <rPh sb="34" eb="36">
      <t>センタク</t>
    </rPh>
    <rPh sb="38" eb="40">
      <t>バアイ</t>
    </rPh>
    <rPh sb="42" eb="44">
      <t>ブッピン</t>
    </rPh>
    <rPh sb="44" eb="46">
      <t>コウニュウ</t>
    </rPh>
    <rPh sb="47" eb="49">
      <t>ニュウサツ</t>
    </rPh>
    <rPh sb="49" eb="51">
      <t>サンカ</t>
    </rPh>
    <rPh sb="51" eb="53">
      <t>シカク</t>
    </rPh>
    <rPh sb="54" eb="55">
      <t>エ</t>
    </rPh>
    <rPh sb="64" eb="66">
      <t>チュウイ</t>
    </rPh>
    <phoneticPr fontId="3"/>
  </si>
  <si>
    <r>
      <t>□納税証明書　</t>
    </r>
    <r>
      <rPr>
        <sz val="8"/>
        <rFont val="ＭＳ Ｐ明朝"/>
        <family val="1"/>
      </rPr>
      <t>【県税の未納がないことの証明】　</t>
    </r>
    <rPh sb="1" eb="3">
      <t>ノウゼイ</t>
    </rPh>
    <rPh sb="3" eb="6">
      <t>ショウメイショ</t>
    </rPh>
    <phoneticPr fontId="3"/>
  </si>
  <si>
    <r>
      <t>□</t>
    </r>
    <r>
      <rPr>
        <sz val="10"/>
        <rFont val="ＭＳ Ｐ明朝"/>
        <family val="1"/>
      </rPr>
      <t>許可証等（写）</t>
    </r>
    <rPh sb="1" eb="4">
      <t>キョカショウ</t>
    </rPh>
    <rPh sb="4" eb="5">
      <t>トウ</t>
    </rPh>
    <rPh sb="6" eb="7">
      <t>ウツ</t>
    </rPh>
    <phoneticPr fontId="3"/>
  </si>
  <si>
    <t>□法人番号指定通知書の写し又は国税庁法人番号公表サイトで自社を検索、表示した画面のコピー</t>
    <phoneticPr fontId="3"/>
  </si>
  <si>
    <r>
      <t>単位千円（千円未満切捨</t>
    </r>
    <r>
      <rPr>
        <b/>
        <sz val="16"/>
        <rFont val="ＭＳ Ｐ明朝"/>
        <family val="1"/>
      </rPr>
      <t>）</t>
    </r>
    <rPh sb="0" eb="2">
      <t>タンイ</t>
    </rPh>
    <rPh sb="2" eb="4">
      <t>センエン</t>
    </rPh>
    <rPh sb="5" eb="7">
      <t>センエン</t>
    </rPh>
    <rPh sb="7" eb="9">
      <t>ミマン</t>
    </rPh>
    <rPh sb="9" eb="11">
      <t>キリス</t>
    </rPh>
    <phoneticPr fontId="3"/>
  </si>
  <si>
    <r>
      <t>２</t>
    </r>
    <r>
      <rPr>
        <sz val="10.5"/>
        <rFont val="ＭＳ 明朝"/>
        <family val="1"/>
      </rPr>
      <t>　代理人の役職名、住所等</t>
    </r>
    <phoneticPr fontId="3"/>
  </si>
  <si>
    <r>
      <t>（</t>
    </r>
    <r>
      <rPr>
        <b/>
        <sz val="11"/>
        <rFont val="ＭＳ Ｐ明朝"/>
        <family val="1"/>
      </rPr>
      <t>右詰め</t>
    </r>
    <r>
      <rPr>
        <sz val="11"/>
        <rFont val="ＭＳ Ｐ明朝"/>
        <family val="1"/>
      </rPr>
      <t>で記入してください。なお、財務諸表等添付資料</t>
    </r>
    <r>
      <rPr>
        <u/>
        <sz val="11"/>
        <rFont val="ＭＳ Ｐ明朝"/>
        <family val="1"/>
      </rPr>
      <t>の会計処理に合わせて、税抜又は税込で記載してください。</t>
    </r>
    <r>
      <rPr>
        <sz val="11"/>
        <rFont val="ＭＳ Ｐ明朝"/>
        <family val="1"/>
      </rPr>
      <t>）</t>
    </r>
    <rPh sb="1" eb="3">
      <t>ミギヅメ</t>
    </rPh>
    <rPh sb="5" eb="7">
      <t>キニュウ</t>
    </rPh>
    <rPh sb="27" eb="31">
      <t>カイケイショリ</t>
    </rPh>
    <rPh sb="32" eb="33">
      <t>ア</t>
    </rPh>
    <rPh sb="37" eb="39">
      <t>ゼイヌ</t>
    </rPh>
    <rPh sb="39" eb="40">
      <t>マタ</t>
    </rPh>
    <rPh sb="41" eb="43">
      <t>ゼイコ</t>
    </rPh>
    <rPh sb="44" eb="46">
      <t>キサイ</t>
    </rPh>
    <phoneticPr fontId="3"/>
  </si>
  <si>
    <t>※物品の修繕に限る</t>
    <rPh sb="1" eb="3">
      <t>ブッピン</t>
    </rPh>
    <rPh sb="4" eb="6">
      <t>シュウゼン</t>
    </rPh>
    <rPh sb="7" eb="8">
      <t>カギ</t>
    </rPh>
    <phoneticPr fontId="3"/>
  </si>
  <si>
    <r>
      <t>（</t>
    </r>
    <r>
      <rPr>
        <b/>
        <sz val="10"/>
        <rFont val="ＭＳ 明朝"/>
        <family val="1"/>
      </rPr>
      <t>「監査役」「監査法人」も「役員に関する事項」に記載されている場合は、記入が必要です。</t>
    </r>
    <rPh sb="2" eb="5">
      <t>カンサヤク</t>
    </rPh>
    <rPh sb="7" eb="9">
      <t>カンサ</t>
    </rPh>
    <rPh sb="9" eb="11">
      <t>ホウジン</t>
    </rPh>
    <rPh sb="14" eb="16">
      <t>ヤクイン</t>
    </rPh>
    <rPh sb="17" eb="18">
      <t>カン</t>
    </rPh>
    <rPh sb="20" eb="22">
      <t>ジコウ</t>
    </rPh>
    <rPh sb="24" eb="26">
      <t>キサイ</t>
    </rPh>
    <rPh sb="31" eb="33">
      <t>バアイ</t>
    </rPh>
    <rPh sb="35" eb="37">
      <t>キニュウ</t>
    </rPh>
    <rPh sb="38" eb="40">
      <t>ヒツヨウ</t>
    </rPh>
    <phoneticPr fontId="3"/>
  </si>
  <si>
    <t>その他の物品の修繕</t>
    <rPh sb="4" eb="6">
      <t>ブッピン</t>
    </rPh>
    <phoneticPr fontId="3"/>
  </si>
  <si>
    <t>西会津町長</t>
    <rPh sb="0" eb="5">
      <t>ニシアイヅチョウチョウ</t>
    </rPh>
    <phoneticPr fontId="3"/>
  </si>
  <si>
    <t>西会津町が行う物品の買入れ及び修繕に係る競争入札の参加資格を取得したいので、関係書類を添えて申請します。</t>
    <rPh sb="0" eb="4">
      <t>ニシアイヅマチ</t>
    </rPh>
    <phoneticPr fontId="3"/>
  </si>
  <si>
    <t>※連絡がとりやすいよう、携帯電話等の電話番号、メールアドレスを記載してください。</t>
    <rPh sb="1" eb="3">
      <t>レンラク</t>
    </rPh>
    <rPh sb="12" eb="14">
      <t>ケイタイ</t>
    </rPh>
    <rPh sb="14" eb="16">
      <t>デンワ</t>
    </rPh>
    <rPh sb="16" eb="17">
      <t>トウ</t>
    </rPh>
    <rPh sb="18" eb="20">
      <t>デンワ</t>
    </rPh>
    <rPh sb="20" eb="22">
      <t>バンゴウ</t>
    </rPh>
    <rPh sb="31" eb="33">
      <t>キサイ</t>
    </rPh>
    <phoneticPr fontId="3"/>
  </si>
  <si>
    <r>
      <t>チェック欄　</t>
    </r>
    <r>
      <rPr>
        <sz val="10"/>
        <rFont val="ＭＳ Ｐ明朝"/>
        <family val="1"/>
      </rPr>
      <t>（※書類不備により、返却を要する場合に</t>
    </r>
    <r>
      <rPr>
        <b/>
        <sz val="10"/>
        <rFont val="ＭＳ Ｐ明朝"/>
        <family val="1"/>
      </rPr>
      <t>町の審査担当者が記入する。</t>
    </r>
    <r>
      <rPr>
        <sz val="10"/>
        <rFont val="ＭＳ Ｐ明朝"/>
        <family val="1"/>
      </rPr>
      <t>）</t>
    </r>
    <rPh sb="4" eb="5">
      <t>ラン</t>
    </rPh>
    <rPh sb="8" eb="10">
      <t>ショルイ</t>
    </rPh>
    <rPh sb="10" eb="12">
      <t>フビ</t>
    </rPh>
    <rPh sb="16" eb="18">
      <t>ヘンキャク</t>
    </rPh>
    <rPh sb="19" eb="20">
      <t>ヨウ</t>
    </rPh>
    <rPh sb="22" eb="24">
      <t>バアイ</t>
    </rPh>
    <rPh sb="25" eb="26">
      <t>マチ</t>
    </rPh>
    <rPh sb="27" eb="29">
      <t>シンサ</t>
    </rPh>
    <rPh sb="29" eb="32">
      <t>タントウシャ</t>
    </rPh>
    <rPh sb="33" eb="35">
      <t>キニュウ</t>
    </rPh>
    <phoneticPr fontId="3"/>
  </si>
  <si>
    <t>西会津町長</t>
    <rPh sb="0" eb="5">
      <t>ニシアイヅチョウチョウ</t>
    </rPh>
    <phoneticPr fontId="79"/>
  </si>
  <si>
    <t>私は、西会津町が実施する物品購入（修繕）競争入札参加資格審査申請に当たり、以下に掲げる</t>
    <rPh sb="3" eb="7">
      <t>ニシアイヅマチ</t>
    </rPh>
    <phoneticPr fontId="3"/>
  </si>
  <si>
    <t>者に該当しないことを誓約します。</t>
    <phoneticPr fontId="3"/>
  </si>
  <si>
    <t>１　役員等が、西会津町暴力団排除条例（平成２３年条例第９号）第２条第２号に規定する暴力団</t>
    <rPh sb="7" eb="11">
      <t>ニシアイヅマチ</t>
    </rPh>
    <rPh sb="41" eb="44">
      <t>ボウリョクダン</t>
    </rPh>
    <phoneticPr fontId="3"/>
  </si>
  <si>
    <t>　員。</t>
    <phoneticPr fontId="3"/>
  </si>
  <si>
    <t>西会津町長</t>
    <rPh sb="0" eb="3">
      <t>ニシアイヅ</t>
    </rPh>
    <rPh sb="3" eb="5">
      <t>チョウチョウ</t>
    </rPh>
    <phoneticPr fontId="79"/>
  </si>
  <si>
    <t>私は、西会津町が実施する物品購入（修繕）競争入札参加資格審査申請に当たり、下記のとおり</t>
    <rPh sb="3" eb="7">
      <t>ニシアイヅマチ</t>
    </rPh>
    <phoneticPr fontId="3"/>
  </si>
  <si>
    <t>役員等について届け出ます。</t>
    <phoneticPr fontId="3"/>
  </si>
  <si>
    <t>注１　復代理人は、代理人に特別の事情があり、上記権限を行使できない場合に限り選任することが</t>
    <phoneticPr fontId="3"/>
  </si>
  <si>
    <t>　　できます。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</si>
</sst>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0">
    <font>
      <sz val="11"/>
      <name val="ＭＳ Ｐゴシック"/>
      <family val="3"/>
    </font>
    <font>
      <sz val="11"/>
      <name val="ＭＳ Ｐゴシック"/>
      <family val="3"/>
    </font>
    <font>
      <sz val="11"/>
      <name val="ＭＳ Ｐ明朝"/>
      <family val="1"/>
    </font>
    <font>
      <sz val="6"/>
      <name val="ＭＳ Ｐゴシック"/>
      <family val="3"/>
    </font>
    <font>
      <sz val="9"/>
      <name val="ＭＳ Ｐ明朝"/>
      <family val="1"/>
    </font>
    <font>
      <sz val="10"/>
      <name val="ＭＳ Ｐ明朝"/>
      <family val="1"/>
    </font>
    <font>
      <b/>
      <sz val="11"/>
      <name val="ＭＳ Ｐゴシック"/>
      <family val="3"/>
    </font>
    <font>
      <b/>
      <sz val="10"/>
      <name val="ＭＳ Ｐゴシック"/>
      <family val="3"/>
    </font>
    <font>
      <b/>
      <sz val="11"/>
      <name val="ＭＳ Ｐ明朝"/>
      <family val="1"/>
    </font>
    <font>
      <sz val="10"/>
      <name val="明朝"/>
      <family val="1"/>
    </font>
    <font>
      <u/>
      <sz val="11"/>
      <color indexed="10"/>
      <name val="ＭＳ Ｐ明朝"/>
      <family val="1"/>
    </font>
    <font>
      <b/>
      <sz val="6"/>
      <name val="ＭＳ Ｐゴシック"/>
      <family val="3"/>
    </font>
    <font>
      <b/>
      <sz val="9"/>
      <name val="ＭＳ Ｐゴシック"/>
      <family val="3"/>
    </font>
    <font>
      <b/>
      <sz val="10"/>
      <name val="ＭＳ Ｐ明朝"/>
      <family val="1"/>
    </font>
    <font>
      <sz val="10.5"/>
      <name val="Century"/>
      <family val="1"/>
    </font>
    <font>
      <sz val="10.5"/>
      <name val="ＭＳ 明朝"/>
      <family val="1"/>
    </font>
    <font>
      <sz val="16"/>
      <name val="ＭＳ 明朝"/>
      <family val="1"/>
    </font>
    <font>
      <sz val="11"/>
      <name val="ＭＳ 明朝"/>
      <family val="1"/>
    </font>
    <font>
      <sz val="9"/>
      <name val="ＭＳ Ｐゴシック"/>
      <family val="3"/>
    </font>
    <font>
      <sz val="8"/>
      <name val="ＭＳ Ｐ明朝"/>
      <family val="1"/>
    </font>
    <font>
      <b/>
      <u/>
      <sz val="11"/>
      <name val="ＭＳ Ｐゴシック"/>
      <family val="3"/>
    </font>
    <font>
      <b/>
      <sz val="12"/>
      <name val="ＭＳ Ｐゴシック"/>
      <family val="3"/>
    </font>
    <font>
      <sz val="9"/>
      <name val="ＭＳ 明朝"/>
      <family val="1"/>
    </font>
    <font>
      <sz val="11"/>
      <color indexed="10"/>
      <name val="ＭＳ Ｐ明朝"/>
      <family val="1"/>
    </font>
    <font>
      <sz val="10"/>
      <name val="ＭＳ 明朝"/>
      <family val="1"/>
    </font>
    <font>
      <b/>
      <sz val="9"/>
      <name val="ＭＳ Ｐ明朝"/>
      <family val="1"/>
    </font>
    <font>
      <b/>
      <u/>
      <sz val="11"/>
      <name val="ＭＳ Ｐ明朝"/>
      <family val="1"/>
    </font>
    <font>
      <b/>
      <u/>
      <sz val="10"/>
      <name val="ＭＳ Ｐ明朝"/>
      <family val="1"/>
    </font>
    <font>
      <u/>
      <sz val="11"/>
      <name val="ＭＳ Ｐ明朝"/>
      <family val="1"/>
    </font>
    <font>
      <sz val="10"/>
      <color indexed="8"/>
      <name val="ＭＳ Ｐ明朝"/>
      <family val="1"/>
    </font>
    <font>
      <b/>
      <sz val="10"/>
      <color indexed="8"/>
      <name val="ＭＳ Ｐ明朝"/>
      <family val="1"/>
    </font>
    <font>
      <b/>
      <sz val="16"/>
      <name val="ＭＳ Ｐ明朝"/>
      <family val="1"/>
    </font>
    <font>
      <sz val="11"/>
      <color indexed="10"/>
      <name val="ＭＳ Ｐゴシック"/>
      <family val="3"/>
    </font>
    <font>
      <sz val="8"/>
      <color indexed="8"/>
      <name val="ＭＳ Ｐ明朝"/>
      <family val="1"/>
    </font>
    <font>
      <sz val="11"/>
      <color indexed="16"/>
      <name val="ＭＳ Ｐ明朝"/>
      <family val="1"/>
    </font>
    <font>
      <sz val="11"/>
      <color indexed="18"/>
      <name val="ＭＳ Ｐ明朝"/>
      <family val="1"/>
    </font>
    <font>
      <sz val="10"/>
      <name val="ＭＳ Ｐゴシック"/>
      <family val="3"/>
    </font>
    <font>
      <u/>
      <sz val="8"/>
      <name val="ＭＳ Ｐ明朝"/>
      <family val="1"/>
    </font>
    <font>
      <sz val="9"/>
      <color indexed="12"/>
      <name val="ＭＳ Ｐゴシック"/>
      <family val="3"/>
    </font>
    <font>
      <sz val="10"/>
      <color indexed="12"/>
      <name val="ＭＳ Ｐゴシック"/>
      <family val="3"/>
    </font>
    <font>
      <sz val="10"/>
      <color indexed="12"/>
      <name val="ＭＳ Ｐ明朝"/>
      <family val="1"/>
    </font>
    <font>
      <u/>
      <sz val="8"/>
      <color indexed="12"/>
      <name val="ＭＳ Ｐ明朝"/>
      <family val="1"/>
    </font>
    <font>
      <sz val="9"/>
      <color indexed="10"/>
      <name val="ＭＳ Ｐ明朝"/>
      <family val="1"/>
    </font>
    <font>
      <sz val="10"/>
      <color indexed="16"/>
      <name val="ＭＳ Ｐゴシック"/>
      <family val="3"/>
    </font>
    <font>
      <sz val="9"/>
      <color indexed="16"/>
      <name val="ＭＳ Ｐゴシック"/>
      <family val="3"/>
    </font>
    <font>
      <sz val="10"/>
      <color indexed="16"/>
      <name val="ＭＳ Ｐ明朝"/>
      <family val="1"/>
    </font>
    <font>
      <sz val="12"/>
      <color indexed="10"/>
      <name val="ＭＳ Ｐ明朝"/>
      <family val="1"/>
    </font>
    <font>
      <b/>
      <sz val="9"/>
      <name val="MS P ゴシック"/>
      <family val="3"/>
    </font>
    <font>
      <sz val="9"/>
      <name val="MS P ゴシック"/>
      <family val="3"/>
    </font>
    <font>
      <b/>
      <u/>
      <sz val="11"/>
      <color indexed="10"/>
      <name val="ＭＳ Ｐゴシック"/>
      <family val="3"/>
    </font>
    <font>
      <sz val="10"/>
      <color indexed="10"/>
      <name val="ＭＳ Ｐゴシック"/>
      <family val="3"/>
    </font>
    <font>
      <strike/>
      <sz val="10"/>
      <name val="ＭＳ Ｐ明朝"/>
      <family val="1"/>
    </font>
    <font>
      <sz val="9.5"/>
      <name val="ＭＳ Ｐ明朝"/>
      <family val="1"/>
    </font>
    <font>
      <b/>
      <strike/>
      <sz val="16"/>
      <name val="ＭＳ Ｐ明朝"/>
      <family val="1"/>
    </font>
    <font>
      <strike/>
      <sz val="11"/>
      <name val="ＭＳ Ｐ明朝"/>
      <family val="1"/>
    </font>
    <font>
      <sz val="10"/>
      <color indexed="10"/>
      <name val="ＭＳ Ｐ明朝"/>
      <family val="1"/>
    </font>
    <font>
      <b/>
      <sz val="10"/>
      <name val="ＭＳ 明朝"/>
      <family val="1"/>
    </font>
    <font>
      <b/>
      <sz val="11"/>
      <color indexed="10"/>
      <name val="ＭＳ Ｐ明朝"/>
      <family val="1"/>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0"/>
      <color theme="1"/>
      <name val="ＭＳ Ｐ明朝"/>
      <family val="1"/>
    </font>
    <font>
      <sz val="11"/>
      <color theme="1"/>
      <name val="ＭＳ Ｐ明朝"/>
      <family val="1"/>
    </font>
    <font>
      <b/>
      <sz val="6"/>
      <color theme="1"/>
      <name val="ＭＳ Ｐゴシック"/>
      <family val="3"/>
    </font>
    <font>
      <strike/>
      <sz val="8"/>
      <color theme="1"/>
      <name val="ＭＳ Ｐ明朝"/>
      <family val="1"/>
    </font>
    <font>
      <sz val="6"/>
      <name val="ＭＳ Ｐ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1" tint="0.49992370372631001"/>
        <bgColor indexed="64"/>
      </patternFill>
    </fill>
  </fills>
  <borders count="156">
    <border>
      <left/>
      <right/>
      <top/>
      <bottom/>
      <diagonal/>
    </border>
    <border>
      <left/>
      <right/>
      <top style="thick">
        <color indexed="64"/>
      </top>
      <bottom style="thick">
        <color indexed="64"/>
      </bottom>
      <diagonal/>
    </border>
    <border>
      <left style="hair">
        <color indexed="64"/>
      </left>
      <right/>
      <top style="thick">
        <color indexed="64"/>
      </top>
      <bottom style="thick">
        <color indexed="64"/>
      </bottom>
      <diagonal/>
    </border>
    <border>
      <left style="thick">
        <color indexed="64"/>
      </left>
      <right/>
      <top/>
      <bottom/>
      <diagonal/>
    </border>
    <border>
      <left style="thick">
        <color indexed="64"/>
      </left>
      <right style="thin">
        <color indexed="64"/>
      </right>
      <top style="thick">
        <color indexed="64"/>
      </top>
      <bottom style="thick">
        <color indexed="64"/>
      </bottom>
      <diagonal/>
    </border>
    <border>
      <left style="hair">
        <color indexed="64"/>
      </left>
      <right/>
      <top/>
      <bottom style="hair">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thin">
        <color indexed="64"/>
      </left>
      <right style="thin">
        <color indexed="64"/>
      </right>
      <top style="thin">
        <color indexed="64"/>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right/>
      <top style="dashed">
        <color indexed="41"/>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16"/>
      </right>
      <top style="medium">
        <color indexed="16"/>
      </top>
      <bottom style="medium">
        <color indexed="16"/>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double">
        <color indexed="16"/>
      </left>
      <right/>
      <top style="double">
        <color indexed="16"/>
      </top>
      <bottom/>
      <diagonal/>
    </border>
    <border>
      <left/>
      <right/>
      <top style="double">
        <color indexed="16"/>
      </top>
      <bottom/>
      <diagonal/>
    </border>
    <border>
      <left/>
      <right style="double">
        <color indexed="16"/>
      </right>
      <top style="double">
        <color indexed="16"/>
      </top>
      <bottom/>
      <diagonal/>
    </border>
    <border>
      <left style="double">
        <color indexed="16"/>
      </left>
      <right/>
      <top/>
      <bottom/>
      <diagonal/>
    </border>
    <border>
      <left/>
      <right style="double">
        <color indexed="16"/>
      </right>
      <top/>
      <bottom/>
      <diagonal/>
    </border>
    <border>
      <left style="double">
        <color indexed="16"/>
      </left>
      <right/>
      <top/>
      <bottom style="double">
        <color indexed="16"/>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thick">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thick">
        <color indexed="64"/>
      </bottom>
      <diagonal/>
    </border>
    <border>
      <left/>
      <right style="thin">
        <color indexed="64"/>
      </right>
      <top/>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style="hair">
        <color indexed="64"/>
      </right>
      <top style="thick">
        <color indexed="64"/>
      </top>
      <bottom style="hair">
        <color indexed="64"/>
      </bottom>
      <diagonal/>
    </border>
    <border>
      <left/>
      <right style="hair">
        <color indexed="64"/>
      </right>
      <top style="hair">
        <color indexed="64"/>
      </top>
      <bottom style="thick">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bottom style="dashed">
        <color indexed="41"/>
      </bottom>
      <diagonal/>
    </border>
    <border>
      <left/>
      <right style="hair">
        <color indexed="64"/>
      </right>
      <top style="hair">
        <color indexed="64"/>
      </top>
      <bottom/>
      <diagonal/>
    </border>
    <border>
      <left style="hair">
        <color indexed="64"/>
      </left>
      <right/>
      <top/>
      <bottom style="thick">
        <color indexed="64"/>
      </bottom>
      <diagonal/>
    </border>
    <border>
      <left/>
      <right style="hair">
        <color indexed="64"/>
      </right>
      <top/>
      <bottom style="thick">
        <color indexed="64"/>
      </bottom>
      <diagonal/>
    </border>
    <border>
      <left/>
      <right style="hair">
        <color indexed="64"/>
      </right>
      <top/>
      <bottom/>
      <diagonal/>
    </border>
    <border>
      <left style="thin">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16"/>
      </left>
      <right/>
      <top style="medium">
        <color indexed="16"/>
      </top>
      <bottom style="medium">
        <color indexed="16"/>
      </bottom>
      <diagonal/>
    </border>
    <border>
      <left/>
      <right style="hair">
        <color indexed="64"/>
      </right>
      <top style="medium">
        <color indexed="16"/>
      </top>
      <bottom style="medium">
        <color indexed="16"/>
      </bottom>
      <diagonal/>
    </border>
    <border>
      <left style="medium">
        <color indexed="16"/>
      </left>
      <right style="thin">
        <color indexed="16"/>
      </right>
      <top style="thick">
        <color indexed="16"/>
      </top>
      <bottom style="medium">
        <color indexed="16"/>
      </bottom>
      <diagonal/>
    </border>
    <border>
      <left style="thin">
        <color indexed="16"/>
      </left>
      <right style="thin">
        <color indexed="16"/>
      </right>
      <top style="thick">
        <color indexed="16"/>
      </top>
      <bottom style="medium">
        <color indexed="16"/>
      </bottom>
      <diagonal/>
    </border>
    <border>
      <left style="thin">
        <color indexed="16"/>
      </left>
      <right/>
      <top style="thick">
        <color indexed="16"/>
      </top>
      <bottom style="medium">
        <color indexed="16"/>
      </bottom>
      <diagonal/>
    </border>
    <border>
      <left/>
      <right/>
      <top style="thick">
        <color indexed="16"/>
      </top>
      <bottom style="medium">
        <color indexed="16"/>
      </bottom>
      <diagonal/>
    </border>
    <border>
      <left/>
      <right style="medium">
        <color indexed="16"/>
      </right>
      <top style="thick">
        <color indexed="16"/>
      </top>
      <bottom style="medium">
        <color indexed="16"/>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right/>
      <top/>
      <bottom style="double">
        <color indexed="16"/>
      </bottom>
      <diagonal/>
    </border>
    <border>
      <left/>
      <right style="double">
        <color indexed="16"/>
      </right>
      <top/>
      <bottom style="double">
        <color indexed="16"/>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style="medium">
        <color indexed="64"/>
      </left>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58" fillId="6" borderId="0" applyNumberFormat="0" applyBorder="0" applyAlignment="0" applyProtection="0">
      <alignment vertical="center"/>
    </xf>
    <xf numFmtId="0" fontId="58" fillId="7" borderId="0" applyNumberFormat="0" applyBorder="0" applyAlignment="0" applyProtection="0">
      <alignment vertical="center"/>
    </xf>
    <xf numFmtId="0" fontId="58" fillId="8" borderId="0" applyNumberFormat="0" applyBorder="0" applyAlignment="0" applyProtection="0">
      <alignment vertical="center"/>
    </xf>
    <xf numFmtId="0" fontId="58" fillId="9"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0" borderId="0" applyNumberFormat="0" applyFill="0" applyBorder="0" applyAlignment="0" applyProtection="0">
      <alignment vertical="center"/>
    </xf>
    <xf numFmtId="0" fontId="61" fillId="30" borderId="147" applyNumberFormat="0" applyAlignment="0" applyProtection="0">
      <alignment vertical="center"/>
    </xf>
    <xf numFmtId="0" fontId="62" fillId="31" borderId="0" applyNumberFormat="0" applyBorder="0" applyAlignment="0" applyProtection="0">
      <alignment vertical="center"/>
    </xf>
    <xf numFmtId="0" fontId="1" fillId="2" borderId="148" applyNumberFormat="0" applyFont="0" applyAlignment="0" applyProtection="0">
      <alignment vertical="center"/>
    </xf>
    <xf numFmtId="0" fontId="63" fillId="0" borderId="149" applyNumberFormat="0" applyFill="0" applyAlignment="0" applyProtection="0">
      <alignment vertical="center"/>
    </xf>
    <xf numFmtId="0" fontId="64" fillId="32" borderId="0" applyNumberFormat="0" applyBorder="0" applyAlignment="0" applyProtection="0">
      <alignment vertical="center"/>
    </xf>
    <xf numFmtId="0" fontId="65" fillId="33" borderId="150" applyNumberFormat="0" applyAlignment="0" applyProtection="0">
      <alignment vertical="center"/>
    </xf>
    <xf numFmtId="0" fontId="66" fillId="0" borderId="0" applyNumberFormat="0" applyFill="0" applyBorder="0" applyAlignment="0" applyProtection="0">
      <alignment vertical="center"/>
    </xf>
    <xf numFmtId="0" fontId="67" fillId="0" borderId="151" applyNumberFormat="0" applyFill="0" applyAlignment="0" applyProtection="0">
      <alignment vertical="center"/>
    </xf>
    <xf numFmtId="0" fontId="68" fillId="0" borderId="152" applyNumberFormat="0" applyFill="0" applyAlignment="0" applyProtection="0">
      <alignment vertical="center"/>
    </xf>
    <xf numFmtId="0" fontId="69" fillId="0" borderId="153" applyNumberFormat="0" applyFill="0" applyAlignment="0" applyProtection="0">
      <alignment vertical="center"/>
    </xf>
    <xf numFmtId="0" fontId="69" fillId="0" borderId="0" applyNumberFormat="0" applyFill="0" applyBorder="0" applyAlignment="0" applyProtection="0">
      <alignment vertical="center"/>
    </xf>
    <xf numFmtId="0" fontId="70" fillId="0" borderId="154" applyNumberFormat="0" applyFill="0" applyAlignment="0" applyProtection="0">
      <alignment vertical="center"/>
    </xf>
    <xf numFmtId="0" fontId="71" fillId="33" borderId="155" applyNumberFormat="0" applyAlignment="0" applyProtection="0">
      <alignment vertical="center"/>
    </xf>
    <xf numFmtId="0" fontId="72" fillId="0" borderId="0" applyNumberFormat="0" applyFill="0" applyBorder="0" applyAlignment="0" applyProtection="0">
      <alignment vertical="center"/>
    </xf>
    <xf numFmtId="0" fontId="73" fillId="3" borderId="150" applyNumberFormat="0" applyAlignment="0" applyProtection="0">
      <alignment vertical="center"/>
    </xf>
    <xf numFmtId="0" fontId="74" fillId="34" borderId="0" applyNumberFormat="0" applyBorder="0" applyAlignment="0" applyProtection="0">
      <alignment vertical="center"/>
    </xf>
  </cellStyleXfs>
  <cellXfs count="478">
    <xf numFmtId="0" fontId="0" fillId="0" borderId="0" xfId="0"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5"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distributed" vertical="center"/>
    </xf>
    <xf numFmtId="0" fontId="4" fillId="0" borderId="0" xfId="0" applyFont="1" applyBorder="1" applyAlignment="1">
      <alignment horizontal="center" vertical="distributed" wrapText="1"/>
    </xf>
    <xf numFmtId="0" fontId="2" fillId="0" borderId="0" xfId="0" applyFont="1" applyAlignment="1">
      <alignment vertical="center"/>
    </xf>
    <xf numFmtId="0" fontId="2" fillId="0" borderId="0" xfId="0" applyFont="1" applyBorder="1" applyAlignment="1">
      <alignment horizontal="right" vertical="center"/>
    </xf>
    <xf numFmtId="0" fontId="5"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6" fillId="0" borderId="0" xfId="0" applyFont="1" applyAlignment="1">
      <alignment vertical="center"/>
    </xf>
    <xf numFmtId="0" fontId="2" fillId="0" borderId="5" xfId="0" applyFont="1" applyBorder="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top"/>
    </xf>
    <xf numFmtId="0" fontId="2" fillId="0" borderId="0"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top"/>
    </xf>
    <xf numFmtId="0" fontId="2" fillId="0" borderId="6" xfId="0" applyFont="1" applyBorder="1" applyAlignment="1">
      <alignment horizontal="distributed"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left" vertical="top"/>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5" fillId="0" borderId="0" xfId="0" applyFont="1" applyBorder="1" applyAlignment="1">
      <alignment horizontal="left" vertical="top"/>
    </xf>
    <xf numFmtId="0" fontId="5" fillId="0" borderId="0" xfId="0" applyFont="1" applyBorder="1" applyAlignment="1">
      <alignment vertical="center"/>
    </xf>
    <xf numFmtId="0" fontId="11" fillId="0" borderId="11" xfId="0" applyFont="1" applyBorder="1" applyAlignment="1">
      <alignment horizontal="left" vertical="top"/>
    </xf>
    <xf numFmtId="0" fontId="15" fillId="0" borderId="0" xfId="0" applyFont="1" applyAlignment="1">
      <alignment horizontal="right" vertical="center"/>
    </xf>
    <xf numFmtId="0" fontId="15"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distributed" vertical="center"/>
    </xf>
    <xf numFmtId="0" fontId="15" fillId="0" borderId="0" xfId="0" applyFont="1" applyAlignment="1">
      <alignment horizontal="distributed" vertical="center"/>
    </xf>
    <xf numFmtId="0" fontId="2" fillId="0" borderId="14" xfId="0" applyFont="1" applyBorder="1" applyAlignment="1" applyProtection="1">
      <alignment horizontal="distributed" vertical="center"/>
      <protection locked="0"/>
    </xf>
    <xf numFmtId="0" fontId="2" fillId="0" borderId="0" xfId="0" applyFont="1" applyAlignment="1" applyProtection="1">
      <alignment vertical="center"/>
    </xf>
    <xf numFmtId="0" fontId="2" fillId="0" borderId="0" xfId="0" applyFont="1" applyAlignment="1" applyProtection="1">
      <alignment vertical="center"/>
      <protection locked="0"/>
    </xf>
    <xf numFmtId="0" fontId="2" fillId="0" borderId="15" xfId="0" applyFont="1" applyBorder="1" applyAlignment="1" applyProtection="1">
      <alignment horizontal="distributed" vertical="center"/>
      <protection locked="0"/>
    </xf>
    <xf numFmtId="0" fontId="2" fillId="0" borderId="16" xfId="0" applyFont="1" applyBorder="1" applyAlignment="1" applyProtection="1">
      <alignment horizontal="distributed" vertical="center"/>
      <protection locked="0"/>
    </xf>
    <xf numFmtId="0" fontId="2" fillId="0" borderId="17" xfId="0" applyFont="1" applyBorder="1" applyAlignment="1" applyProtection="1">
      <alignment horizontal="distributed" vertical="center"/>
      <protection locked="0"/>
    </xf>
    <xf numFmtId="0" fontId="2" fillId="0" borderId="18" xfId="0" applyFont="1" applyBorder="1" applyAlignment="1" applyProtection="1">
      <alignment horizontal="distributed" vertical="center"/>
      <protection locked="0"/>
    </xf>
    <xf numFmtId="0" fontId="5" fillId="0" borderId="0" xfId="0" applyFont="1" applyBorder="1" applyAlignment="1">
      <alignment vertical="center"/>
    </xf>
    <xf numFmtId="0" fontId="5" fillId="0" borderId="0" xfId="0" applyFont="1" applyFill="1" applyBorder="1" applyAlignment="1">
      <alignment vertical="center"/>
    </xf>
    <xf numFmtId="0" fontId="2" fillId="0" borderId="19" xfId="0" applyFont="1" applyBorder="1" applyAlignment="1">
      <alignment horizontal="right" vertical="center"/>
    </xf>
    <xf numFmtId="0" fontId="5" fillId="0" borderId="14" xfId="0" applyFont="1" applyBorder="1" applyAlignment="1" applyProtection="1">
      <alignment vertical="distributed" wrapText="1"/>
      <protection locked="0"/>
    </xf>
    <xf numFmtId="0" fontId="4" fillId="0" borderId="0" xfId="0" applyFont="1" applyBorder="1" applyAlignment="1">
      <alignment vertical="distributed" wrapText="1"/>
    </xf>
    <xf numFmtId="0" fontId="19" fillId="0" borderId="0" xfId="0" applyFont="1" applyBorder="1" applyAlignment="1">
      <alignment vertical="distributed" wrapText="1"/>
    </xf>
    <xf numFmtId="0" fontId="19" fillId="0" borderId="20" xfId="0" applyFont="1" applyBorder="1" applyAlignment="1">
      <alignment vertical="distributed" wrapText="1"/>
    </xf>
    <xf numFmtId="0" fontId="4" fillId="0" borderId="0" xfId="0" applyFont="1" applyBorder="1" applyAlignment="1">
      <alignment vertical="center"/>
    </xf>
    <xf numFmtId="0" fontId="4" fillId="0" borderId="0" xfId="0" applyFont="1" applyAlignment="1">
      <alignment vertical="center"/>
    </xf>
    <xf numFmtId="0" fontId="13" fillId="0" borderId="0" xfId="0" applyFont="1" applyBorder="1" applyAlignment="1">
      <alignment vertical="center"/>
    </xf>
    <xf numFmtId="0" fontId="4" fillId="0" borderId="0" xfId="0" applyFont="1" applyAlignment="1">
      <alignment horizontal="distributed" vertical="center"/>
    </xf>
    <xf numFmtId="0" fontId="4" fillId="0" borderId="0" xfId="0" applyFont="1" applyBorder="1" applyAlignment="1">
      <alignment horizontal="distributed" vertical="center"/>
    </xf>
    <xf numFmtId="0" fontId="2" fillId="0" borderId="0" xfId="0" applyFont="1" applyBorder="1" applyAlignment="1" applyProtection="1">
      <alignment horizontal="distributed" vertical="center"/>
      <protection locked="0"/>
    </xf>
    <xf numFmtId="0" fontId="8" fillId="0" borderId="0" xfId="0" applyFont="1" applyBorder="1" applyAlignment="1">
      <alignment vertical="center"/>
    </xf>
    <xf numFmtId="0" fontId="6" fillId="0" borderId="0" xfId="0" applyFont="1" applyBorder="1" applyAlignment="1">
      <alignment vertical="center"/>
    </xf>
    <xf numFmtId="0" fontId="0" fillId="0" borderId="0" xfId="0" applyFont="1" applyBorder="1" applyAlignment="1">
      <alignment vertical="center"/>
    </xf>
    <xf numFmtId="0" fontId="20" fillId="0" borderId="0" xfId="0" applyFont="1" applyBorder="1" applyAlignment="1">
      <alignment vertical="center"/>
    </xf>
    <xf numFmtId="0" fontId="17" fillId="0" borderId="0" xfId="0" applyFont="1" applyAlignment="1" applyProtection="1">
      <alignment horizontal="center" vertical="center"/>
      <protection locked="0"/>
    </xf>
    <xf numFmtId="0" fontId="15" fillId="0" borderId="0" xfId="0" applyFont="1" applyAlignment="1">
      <alignment horizontal="left" vertical="center"/>
    </xf>
    <xf numFmtId="0" fontId="14" fillId="0" borderId="0" xfId="0" applyFont="1" applyAlignment="1">
      <alignment horizontal="left" vertical="center"/>
    </xf>
    <xf numFmtId="0" fontId="22" fillId="0" borderId="0" xfId="0" applyFont="1" applyAlignment="1">
      <alignment vertical="center"/>
    </xf>
    <xf numFmtId="0" fontId="22" fillId="0" borderId="0" xfId="0" applyFont="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22" fillId="0" borderId="21" xfId="0" applyFont="1" applyBorder="1" applyAlignment="1">
      <alignment horizontal="right" vertical="center"/>
    </xf>
    <xf numFmtId="0" fontId="17" fillId="0" borderId="23" xfId="0" applyFont="1" applyBorder="1" applyAlignment="1">
      <alignment vertical="center"/>
    </xf>
    <xf numFmtId="0" fontId="22" fillId="0" borderId="23" xfId="0" applyFont="1" applyBorder="1" applyAlignment="1">
      <alignment horizontal="right" vertical="center"/>
    </xf>
    <xf numFmtId="0" fontId="4" fillId="0" borderId="0" xfId="0" applyFont="1" applyBorder="1" applyAlignment="1">
      <alignment horizontal="center" vertical="center"/>
    </xf>
    <xf numFmtId="0" fontId="23" fillId="0" borderId="0" xfId="0" applyFont="1" applyAlignment="1">
      <alignment vertical="center"/>
    </xf>
    <xf numFmtId="0" fontId="23" fillId="0" borderId="0" xfId="0" applyFont="1" applyAlignment="1">
      <alignment horizontal="left" vertical="center"/>
    </xf>
    <xf numFmtId="0" fontId="2" fillId="0" borderId="0" xfId="0" applyFont="1" applyAlignment="1">
      <alignment vertical="top"/>
    </xf>
    <xf numFmtId="0" fontId="10" fillId="0" borderId="0" xfId="0" applyFont="1" applyAlignment="1">
      <alignment vertical="center"/>
    </xf>
    <xf numFmtId="0" fontId="24"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 fillId="0" borderId="0" xfId="0" applyFont="1" applyFill="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5" fillId="0" borderId="10" xfId="0" applyFont="1" applyBorder="1" applyAlignment="1">
      <alignment vertical="center"/>
    </xf>
    <xf numFmtId="0" fontId="2" fillId="0" borderId="0" xfId="0" applyFont="1" applyFill="1" applyBorder="1" applyAlignment="1">
      <alignment horizontal="center" vertical="center"/>
    </xf>
    <xf numFmtId="0" fontId="5" fillId="0" borderId="0" xfId="0" applyFont="1" applyFill="1" applyAlignment="1">
      <alignment horizontal="distributed" vertical="center" wrapText="1"/>
    </xf>
    <xf numFmtId="0" fontId="5" fillId="0" borderId="0" xfId="0" applyFont="1" applyFill="1" applyAlignment="1">
      <alignment horizontal="distributed" vertical="center"/>
    </xf>
    <xf numFmtId="0" fontId="26" fillId="0" borderId="0" xfId="0" applyFont="1" applyBorder="1" applyAlignment="1">
      <alignment horizontal="distributed" vertical="center"/>
    </xf>
    <xf numFmtId="0" fontId="26" fillId="0" borderId="0" xfId="0" applyFont="1" applyBorder="1" applyAlignment="1" applyProtection="1">
      <alignment horizontal="distributed" vertical="center"/>
      <protection locked="0"/>
    </xf>
    <xf numFmtId="0" fontId="26" fillId="0" borderId="0" xfId="0" applyFont="1" applyAlignment="1">
      <alignment horizontal="distributed" vertical="center"/>
    </xf>
    <xf numFmtId="0" fontId="27" fillId="0" borderId="0" xfId="0" applyFont="1" applyBorder="1" applyAlignment="1">
      <alignment horizontal="distributed" vertical="center"/>
    </xf>
    <xf numFmtId="0" fontId="57" fillId="0" borderId="0" xfId="0" applyFont="1" applyAlignment="1">
      <alignment vertical="center"/>
    </xf>
    <xf numFmtId="0" fontId="26" fillId="0" borderId="0" xfId="0" applyFont="1" applyBorder="1" applyAlignment="1">
      <alignment vertical="center"/>
    </xf>
    <xf numFmtId="0" fontId="28" fillId="0" borderId="0" xfId="0" applyFont="1" applyBorder="1" applyAlignment="1">
      <alignment vertical="center"/>
    </xf>
    <xf numFmtId="0" fontId="2" fillId="35" borderId="23" xfId="0" applyFont="1" applyFill="1" applyBorder="1" applyAlignment="1">
      <alignment vertical="center"/>
    </xf>
    <xf numFmtId="0" fontId="2" fillId="35" borderId="21" xfId="0" applyFont="1" applyFill="1" applyBorder="1" applyAlignment="1">
      <alignment vertical="center"/>
    </xf>
    <xf numFmtId="0" fontId="2" fillId="35" borderId="21" xfId="0" applyFont="1" applyFill="1" applyBorder="1" applyAlignment="1">
      <alignment vertical="center"/>
    </xf>
    <xf numFmtId="0" fontId="2" fillId="35" borderId="22" xfId="0" applyFont="1" applyFill="1" applyBorder="1" applyAlignment="1">
      <alignment vertical="center"/>
    </xf>
    <xf numFmtId="0" fontId="8" fillId="0" borderId="0" xfId="0" applyFont="1" applyAlignment="1">
      <alignment vertical="center"/>
    </xf>
    <xf numFmtId="0" fontId="75" fillId="0" borderId="0" xfId="0" applyFont="1" applyBorder="1" applyAlignment="1">
      <alignment vertical="center"/>
    </xf>
    <xf numFmtId="0" fontId="76" fillId="0" borderId="0" xfId="0" applyFont="1" applyBorder="1" applyAlignment="1">
      <alignment vertical="center"/>
    </xf>
    <xf numFmtId="0" fontId="76" fillId="0" borderId="0" xfId="0" applyFont="1" applyBorder="1" applyAlignment="1">
      <alignment vertical="center"/>
    </xf>
    <xf numFmtId="0" fontId="75" fillId="0" borderId="0" xfId="0" applyFont="1" applyBorder="1" applyAlignment="1">
      <alignment horizontal="left" vertical="top"/>
    </xf>
    <xf numFmtId="0" fontId="75" fillId="0" borderId="0" xfId="0" applyFont="1" applyBorder="1" applyAlignment="1">
      <alignment vertical="center"/>
    </xf>
    <xf numFmtId="0" fontId="77" fillId="0" borderId="0" xfId="0" applyFont="1" applyBorder="1" applyAlignment="1">
      <alignment horizontal="left" vertical="top"/>
    </xf>
    <xf numFmtId="0" fontId="76" fillId="0" borderId="0" xfId="0" applyFont="1" applyBorder="1" applyAlignment="1">
      <alignment horizontal="left" vertical="top"/>
    </xf>
    <xf numFmtId="0" fontId="7" fillId="0" borderId="0" xfId="0" applyFont="1" applyAlignment="1">
      <alignment vertical="center"/>
    </xf>
    <xf numFmtId="0" fontId="15" fillId="0" borderId="14" xfId="0" applyFont="1" applyBorder="1" applyAlignment="1">
      <alignment horizontal="left" vertical="center"/>
    </xf>
    <xf numFmtId="0" fontId="24" fillId="0" borderId="14" xfId="0" applyFont="1" applyBorder="1" applyAlignment="1">
      <alignment horizontal="center" vertical="center"/>
    </xf>
    <xf numFmtId="0" fontId="31" fillId="0" borderId="0" xfId="0" applyFont="1" applyBorder="1" applyAlignment="1">
      <alignment horizontal="center" vertical="center"/>
    </xf>
    <xf numFmtId="0" fontId="31" fillId="0" borderId="0" xfId="0" applyFont="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27" fillId="0" borderId="0" xfId="0" applyFont="1" applyBorder="1" applyAlignment="1">
      <alignment vertical="center"/>
    </xf>
    <xf numFmtId="49" fontId="21" fillId="0" borderId="0" xfId="0" applyNumberFormat="1" applyFont="1" applyAlignment="1">
      <alignment horizontal="left" vertical="center"/>
    </xf>
    <xf numFmtId="49" fontId="2" fillId="0" borderId="0" xfId="0" applyNumberFormat="1" applyFont="1" applyAlignment="1">
      <alignment horizontal="center" vertical="center"/>
    </xf>
    <xf numFmtId="0" fontId="0" fillId="3" borderId="27" xfId="0" applyFont="1" applyFill="1" applyBorder="1" applyAlignment="1">
      <alignment horizontal="center" vertical="center"/>
    </xf>
    <xf numFmtId="49" fontId="0" fillId="3" borderId="28" xfId="0" applyNumberFormat="1" applyFont="1" applyFill="1" applyBorder="1" applyAlignment="1">
      <alignment horizontal="center" vertical="center"/>
    </xf>
    <xf numFmtId="0" fontId="0" fillId="3" borderId="29" xfId="0" applyFont="1" applyFill="1" applyBorder="1" applyAlignment="1">
      <alignment horizontal="center" vertical="center"/>
    </xf>
    <xf numFmtId="0" fontId="0" fillId="0" borderId="21" xfId="0" applyFont="1" applyBorder="1" applyAlignment="1">
      <alignment horizontal="center" vertical="center"/>
    </xf>
    <xf numFmtId="0" fontId="0" fillId="3" borderId="3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176" fontId="34" fillId="4" borderId="32" xfId="0" applyNumberFormat="1" applyFont="1" applyFill="1" applyBorder="1" applyAlignment="1">
      <alignment horizontal="center" vertical="center"/>
    </xf>
    <xf numFmtId="0" fontId="34" fillId="4" borderId="33" xfId="0" applyFont="1" applyFill="1" applyBorder="1" applyAlignment="1">
      <alignment vertical="center"/>
    </xf>
    <xf numFmtId="177" fontId="34" fillId="4" borderId="32" xfId="0" applyNumberFormat="1" applyFont="1" applyFill="1" applyBorder="1" applyAlignment="1">
      <alignment horizontal="center" vertical="center"/>
    </xf>
    <xf numFmtId="0" fontId="34" fillId="4" borderId="34" xfId="0" applyFont="1" applyFill="1" applyBorder="1" applyAlignment="1">
      <alignment vertical="center"/>
    </xf>
    <xf numFmtId="49" fontId="2" fillId="4" borderId="35" xfId="0" applyNumberFormat="1" applyFont="1" applyFill="1" applyBorder="1" applyAlignment="1">
      <alignment horizontal="center" vertical="center"/>
    </xf>
    <xf numFmtId="0" fontId="2" fillId="4" borderId="34" xfId="0" applyFont="1" applyFill="1" applyBorder="1" applyAlignment="1">
      <alignment vertical="center"/>
    </xf>
    <xf numFmtId="176" fontId="34" fillId="0" borderId="32" xfId="0" applyNumberFormat="1" applyFont="1" applyBorder="1" applyAlignment="1">
      <alignment horizontal="center" vertical="center"/>
    </xf>
    <xf numFmtId="0" fontId="34" fillId="0" borderId="33" xfId="0" applyFont="1" applyBorder="1" applyAlignment="1">
      <alignment vertical="center"/>
    </xf>
    <xf numFmtId="177" fontId="34" fillId="0" borderId="32" xfId="0" applyNumberFormat="1" applyFont="1" applyBorder="1" applyAlignment="1">
      <alignment horizontal="center" vertical="center"/>
    </xf>
    <xf numFmtId="0" fontId="34" fillId="0" borderId="34" xfId="0" applyFont="1" applyBorder="1" applyAlignment="1">
      <alignment vertical="center"/>
    </xf>
    <xf numFmtId="49" fontId="2" fillId="0" borderId="35" xfId="0" applyNumberFormat="1" applyFont="1" applyBorder="1" applyAlignment="1">
      <alignment horizontal="center" vertical="center"/>
    </xf>
    <xf numFmtId="0" fontId="2" fillId="0" borderId="34" xfId="0" applyFont="1" applyBorder="1" applyAlignment="1">
      <alignment vertical="center"/>
    </xf>
    <xf numFmtId="177" fontId="35" fillId="4" borderId="32" xfId="0" applyNumberFormat="1" applyFont="1" applyFill="1" applyBorder="1" applyAlignment="1">
      <alignment horizontal="center" vertical="center"/>
    </xf>
    <xf numFmtId="0" fontId="35" fillId="4" borderId="34" xfId="0" applyFont="1" applyFill="1" applyBorder="1" applyAlignment="1">
      <alignment vertical="center"/>
    </xf>
    <xf numFmtId="177" fontId="35" fillId="0" borderId="32" xfId="0" applyNumberFormat="1" applyFont="1" applyBorder="1" applyAlignment="1">
      <alignment horizontal="center" vertical="center"/>
    </xf>
    <xf numFmtId="0" fontId="35" fillId="0" borderId="34" xfId="0" applyFont="1" applyBorder="1" applyAlignment="1">
      <alignment vertical="center"/>
    </xf>
    <xf numFmtId="176" fontId="35" fillId="4" borderId="32" xfId="0" applyNumberFormat="1" applyFont="1" applyFill="1" applyBorder="1" applyAlignment="1">
      <alignment horizontal="center" vertical="center"/>
    </xf>
    <xf numFmtId="0" fontId="35" fillId="4" borderId="33" xfId="0" applyFont="1" applyFill="1" applyBorder="1" applyAlignment="1">
      <alignment vertical="center"/>
    </xf>
    <xf numFmtId="176" fontId="35" fillId="0" borderId="32" xfId="0" applyNumberFormat="1" applyFont="1" applyBorder="1" applyAlignment="1">
      <alignment horizontal="center" vertical="center"/>
    </xf>
    <xf numFmtId="0" fontId="35" fillId="0" borderId="33" xfId="0" applyFont="1" applyBorder="1" applyAlignment="1">
      <alignment vertical="center"/>
    </xf>
    <xf numFmtId="176" fontId="2" fillId="0" borderId="32" xfId="0" applyNumberFormat="1" applyFont="1" applyBorder="1" applyAlignment="1">
      <alignment horizontal="center" vertical="center"/>
    </xf>
    <xf numFmtId="0" fontId="2" fillId="0" borderId="33" xfId="0" applyFont="1" applyBorder="1" applyAlignment="1">
      <alignment vertical="center"/>
    </xf>
    <xf numFmtId="49" fontId="2" fillId="0" borderId="32" xfId="0" applyNumberFormat="1" applyFont="1" applyBorder="1" applyAlignment="1">
      <alignment horizontal="center" vertical="center"/>
    </xf>
    <xf numFmtId="49" fontId="2" fillId="0" borderId="36" xfId="0" applyNumberFormat="1" applyFont="1" applyBorder="1" applyAlignment="1">
      <alignment horizontal="center" vertical="center"/>
    </xf>
    <xf numFmtId="0" fontId="2" fillId="0" borderId="37" xfId="0" applyFont="1" applyBorder="1" applyAlignment="1">
      <alignment vertical="center"/>
    </xf>
    <xf numFmtId="0" fontId="0" fillId="0" borderId="38" xfId="0" applyFont="1" applyBorder="1" applyAlignment="1">
      <alignment vertical="center"/>
    </xf>
    <xf numFmtId="49" fontId="2" fillId="0" borderId="21" xfId="0" applyNumberFormat="1" applyFont="1" applyBorder="1" applyAlignment="1">
      <alignment horizontal="center" vertical="center"/>
    </xf>
    <xf numFmtId="0" fontId="2" fillId="0" borderId="22" xfId="0" applyFont="1" applyBorder="1" applyAlignment="1">
      <alignment vertical="center"/>
    </xf>
    <xf numFmtId="49" fontId="34" fillId="4" borderId="32" xfId="0" applyNumberFormat="1" applyFont="1" applyFill="1" applyBorder="1" applyAlignment="1">
      <alignment horizontal="center" vertical="center"/>
    </xf>
    <xf numFmtId="49" fontId="34" fillId="0" borderId="32" xfId="0" applyNumberFormat="1" applyFont="1" applyBorder="1" applyAlignment="1">
      <alignment horizontal="center" vertical="center"/>
    </xf>
    <xf numFmtId="177" fontId="2" fillId="0" borderId="36" xfId="0" applyNumberFormat="1" applyFont="1" applyBorder="1" applyAlignment="1">
      <alignment horizontal="center" vertical="center"/>
    </xf>
    <xf numFmtId="0" fontId="2" fillId="0" borderId="39" xfId="0" applyFont="1" applyBorder="1" applyAlignment="1">
      <alignment vertical="center"/>
    </xf>
    <xf numFmtId="49" fontId="35" fillId="0" borderId="32" xfId="0" applyNumberFormat="1" applyFont="1" applyBorder="1" applyAlignment="1">
      <alignment horizontal="center" vertical="center"/>
    </xf>
    <xf numFmtId="0" fontId="0" fillId="0" borderId="23" xfId="0" applyFont="1" applyBorder="1" applyAlignment="1">
      <alignment vertical="center"/>
    </xf>
    <xf numFmtId="177" fontId="2" fillId="0" borderId="21" xfId="0" applyNumberFormat="1" applyFont="1" applyBorder="1" applyAlignment="1">
      <alignment horizontal="center" vertical="center"/>
    </xf>
    <xf numFmtId="0" fontId="2" fillId="0" borderId="40" xfId="0" applyFont="1" applyBorder="1" applyAlignment="1">
      <alignment vertical="center"/>
    </xf>
    <xf numFmtId="49" fontId="35" fillId="4" borderId="32" xfId="0" applyNumberFormat="1" applyFont="1" applyFill="1" applyBorder="1" applyAlignment="1">
      <alignment horizontal="center" vertical="center"/>
    </xf>
    <xf numFmtId="177" fontId="35" fillId="0" borderId="36" xfId="0" applyNumberFormat="1" applyFont="1" applyBorder="1" applyAlignment="1">
      <alignment horizontal="center" vertical="center"/>
    </xf>
    <xf numFmtId="0" fontId="35" fillId="0" borderId="39" xfId="0" applyFont="1" applyBorder="1" applyAlignment="1">
      <alignment vertical="center"/>
    </xf>
    <xf numFmtId="177" fontId="2" fillId="0" borderId="35" xfId="0" applyNumberFormat="1" applyFont="1" applyBorder="1" applyAlignment="1">
      <alignment horizontal="center" vertical="center"/>
    </xf>
    <xf numFmtId="177" fontId="2" fillId="4" borderId="35" xfId="0" applyNumberFormat="1" applyFont="1" applyFill="1" applyBorder="1" applyAlignment="1">
      <alignment horizontal="center" vertical="center"/>
    </xf>
    <xf numFmtId="177" fontId="2" fillId="0" borderId="32" xfId="0" applyNumberFormat="1" applyFont="1" applyBorder="1" applyAlignment="1">
      <alignment horizontal="center" vertical="center"/>
    </xf>
    <xf numFmtId="177" fontId="2" fillId="0" borderId="41" xfId="0" applyNumberFormat="1" applyFont="1" applyBorder="1" applyAlignment="1">
      <alignment horizontal="center" vertical="center"/>
    </xf>
    <xf numFmtId="177" fontId="2" fillId="0" borderId="42" xfId="0" applyNumberFormat="1" applyFont="1" applyBorder="1" applyAlignment="1">
      <alignment horizontal="center" vertical="center"/>
    </xf>
    <xf numFmtId="0" fontId="2" fillId="0" borderId="43" xfId="0" applyFont="1" applyBorder="1" applyAlignment="1">
      <alignment vertical="center"/>
    </xf>
    <xf numFmtId="177" fontId="32" fillId="4" borderId="27" xfId="0" applyNumberFormat="1" applyFont="1" applyFill="1" applyBorder="1" applyAlignment="1">
      <alignment horizontal="center" vertical="center"/>
    </xf>
    <xf numFmtId="0" fontId="32" fillId="4" borderId="31" xfId="0" applyFont="1" applyFill="1" applyBorder="1" applyAlignment="1">
      <alignment vertical="center"/>
    </xf>
    <xf numFmtId="49" fontId="35" fillId="0" borderId="44" xfId="0" applyNumberFormat="1" applyFont="1" applyBorder="1" applyAlignment="1">
      <alignment horizontal="center" vertical="center"/>
    </xf>
    <xf numFmtId="0" fontId="35" fillId="0" borderId="45" xfId="0" applyFont="1" applyBorder="1" applyAlignment="1">
      <alignment vertical="center"/>
    </xf>
    <xf numFmtId="0" fontId="2" fillId="0" borderId="46" xfId="0" applyFont="1" applyBorder="1" applyAlignment="1">
      <alignment vertical="center"/>
    </xf>
    <xf numFmtId="177" fontId="2" fillId="0" borderId="44" xfId="0" applyNumberFormat="1" applyFont="1" applyBorder="1" applyAlignment="1">
      <alignment horizontal="center" vertical="center"/>
    </xf>
    <xf numFmtId="0" fontId="2" fillId="0" borderId="47" xfId="0" applyFont="1" applyBorder="1" applyAlignment="1">
      <alignment vertical="center"/>
    </xf>
    <xf numFmtId="0" fontId="2" fillId="0" borderId="48" xfId="0" applyFont="1" applyBorder="1" applyAlignment="1">
      <alignment horizontal="center" vertical="center"/>
    </xf>
    <xf numFmtId="0" fontId="2" fillId="0" borderId="49" xfId="0" applyFont="1" applyBorder="1" applyAlignment="1">
      <alignment vertical="center"/>
    </xf>
    <xf numFmtId="0" fontId="21" fillId="0" borderId="0" xfId="0" applyFont="1" applyBorder="1" applyAlignment="1"/>
    <xf numFmtId="0" fontId="2" fillId="0" borderId="0" xfId="0" applyFont="1" applyBorder="1" applyAlignment="1"/>
    <xf numFmtId="0" fontId="5" fillId="0" borderId="0" xfId="0" applyFont="1" applyBorder="1" applyAlignment="1"/>
    <xf numFmtId="0" fontId="0" fillId="0" borderId="0" xfId="0" applyAlignment="1"/>
    <xf numFmtId="0" fontId="0" fillId="0" borderId="0" xfId="0" applyBorder="1" applyAlignment="1"/>
    <xf numFmtId="0" fontId="0" fillId="5" borderId="50" xfId="0" applyFont="1" applyFill="1" applyBorder="1" applyAlignment="1">
      <alignment horizontal="center"/>
    </xf>
    <xf numFmtId="0" fontId="0" fillId="5" borderId="51" xfId="0" applyFont="1" applyFill="1" applyBorder="1" applyAlignment="1">
      <alignment horizontal="center"/>
    </xf>
    <xf numFmtId="0" fontId="0" fillId="5" borderId="52" xfId="0" applyFont="1" applyFill="1" applyBorder="1" applyAlignment="1">
      <alignment horizontal="center"/>
    </xf>
    <xf numFmtId="0" fontId="36" fillId="0" borderId="53" xfId="0" applyFont="1" applyBorder="1" applyAlignment="1">
      <alignment horizontal="distributed" vertical="center"/>
    </xf>
    <xf numFmtId="0" fontId="5" fillId="0" borderId="54" xfId="0" applyFont="1" applyBorder="1" applyAlignment="1">
      <alignment vertical="top" wrapText="1"/>
    </xf>
    <xf numFmtId="0" fontId="36" fillId="4" borderId="32" xfId="0" applyFont="1" applyFill="1" applyBorder="1" applyAlignment="1">
      <alignment horizontal="distributed" vertical="center"/>
    </xf>
    <xf numFmtId="0" fontId="5" fillId="4" borderId="34" xfId="0" applyFont="1" applyFill="1" applyBorder="1" applyAlignment="1">
      <alignment vertical="top" wrapText="1"/>
    </xf>
    <xf numFmtId="0" fontId="36" fillId="0" borderId="32" xfId="0" applyFont="1" applyBorder="1" applyAlignment="1">
      <alignment horizontal="distributed" vertical="center"/>
    </xf>
    <xf numFmtId="0" fontId="5" fillId="0" borderId="34" xfId="0" applyFont="1" applyBorder="1" applyAlignment="1">
      <alignment vertical="top" wrapText="1"/>
    </xf>
    <xf numFmtId="0" fontId="39" fillId="0" borderId="32" xfId="0" applyFont="1" applyBorder="1" applyAlignment="1">
      <alignment horizontal="distributed" vertical="center"/>
    </xf>
    <xf numFmtId="0" fontId="40" fillId="0" borderId="34" xfId="0" applyFont="1" applyBorder="1" applyAlignment="1">
      <alignment vertical="top" wrapText="1"/>
    </xf>
    <xf numFmtId="0" fontId="39" fillId="4" borderId="32" xfId="0" applyFont="1" applyFill="1" applyBorder="1" applyAlignment="1">
      <alignment horizontal="distributed" vertical="center"/>
    </xf>
    <xf numFmtId="0" fontId="36" fillId="0" borderId="44" xfId="0" applyFont="1" applyBorder="1" applyAlignment="1">
      <alignment horizontal="distributed" vertical="center"/>
    </xf>
    <xf numFmtId="0" fontId="5" fillId="0" borderId="47" xfId="0" applyFont="1" applyBorder="1" applyAlignment="1">
      <alignment vertical="top" wrapText="1"/>
    </xf>
    <xf numFmtId="0" fontId="4" fillId="0" borderId="0" xfId="0" applyFont="1" applyBorder="1" applyAlignment="1"/>
    <xf numFmtId="0" fontId="5" fillId="0" borderId="0" xfId="0" applyFont="1" applyBorder="1" applyAlignment="1">
      <alignment vertical="top" wrapText="1"/>
    </xf>
    <xf numFmtId="0" fontId="45" fillId="0" borderId="55" xfId="0" applyFont="1" applyBorder="1" applyAlignment="1">
      <alignment vertical="top" wrapText="1"/>
    </xf>
    <xf numFmtId="0" fontId="46" fillId="0" borderId="0" xfId="0" applyFont="1" applyBorder="1" applyAlignment="1">
      <alignment horizontal="right"/>
    </xf>
    <xf numFmtId="0" fontId="57" fillId="0" borderId="0" xfId="0" applyFont="1" applyAlignment="1" applyProtection="1">
      <alignment vertical="center"/>
    </xf>
    <xf numFmtId="0" fontId="19" fillId="0" borderId="0" xfId="0" applyFont="1" applyBorder="1" applyAlignment="1">
      <alignment horizontal="right"/>
    </xf>
    <xf numFmtId="0" fontId="2" fillId="0" borderId="0" xfId="0" applyFont="1" applyAlignment="1"/>
    <xf numFmtId="0" fontId="0" fillId="0" borderId="0" xfId="0" applyFont="1" applyBorder="1" applyAlignment="1">
      <alignment horizontal="center"/>
    </xf>
    <xf numFmtId="0" fontId="2" fillId="0" borderId="0" xfId="0" applyFont="1" applyBorder="1" applyAlignment="1">
      <alignment horizontal="center"/>
    </xf>
    <xf numFmtId="0" fontId="5" fillId="4" borderId="56" xfId="0" applyFont="1" applyFill="1" applyBorder="1" applyAlignment="1">
      <alignment horizontal="right" vertical="center"/>
    </xf>
    <xf numFmtId="0" fontId="5" fillId="4" borderId="57" xfId="0" applyFont="1" applyFill="1" applyBorder="1" applyAlignment="1">
      <alignment vertical="top" wrapText="1"/>
    </xf>
    <xf numFmtId="0" fontId="5" fillId="0" borderId="32" xfId="0" applyFont="1" applyBorder="1" applyAlignment="1">
      <alignment horizontal="right" vertical="center"/>
    </xf>
    <xf numFmtId="0" fontId="5" fillId="4" borderId="32" xfId="0" applyFont="1" applyFill="1" applyBorder="1" applyAlignment="1">
      <alignment horizontal="right" vertical="center"/>
    </xf>
    <xf numFmtId="0" fontId="5" fillId="4" borderId="36" xfId="0" applyFont="1" applyFill="1" applyBorder="1" applyAlignment="1">
      <alignment horizontal="right" vertical="center"/>
    </xf>
    <xf numFmtId="0" fontId="5" fillId="4" borderId="39" xfId="0" applyFont="1" applyFill="1" applyBorder="1" applyAlignment="1">
      <alignment vertical="top" wrapText="1"/>
    </xf>
    <xf numFmtId="0" fontId="5" fillId="0" borderId="36" xfId="0" applyFont="1" applyBorder="1" applyAlignment="1">
      <alignment horizontal="right" vertical="center"/>
    </xf>
    <xf numFmtId="0" fontId="5" fillId="0" borderId="39" xfId="0" applyFont="1" applyBorder="1" applyAlignment="1">
      <alignment vertical="top" wrapText="1"/>
    </xf>
    <xf numFmtId="0" fontId="36" fillId="0" borderId="42" xfId="0" applyFont="1" applyBorder="1" applyAlignment="1">
      <alignment vertical="center"/>
    </xf>
    <xf numFmtId="0" fontId="36" fillId="0" borderId="0" xfId="0" applyFont="1" applyBorder="1" applyAlignment="1">
      <alignment vertical="center"/>
    </xf>
    <xf numFmtId="0" fontId="5" fillId="0" borderId="0" xfId="0" applyFont="1" applyBorder="1" applyAlignment="1">
      <alignment horizontal="right" vertical="center"/>
    </xf>
    <xf numFmtId="0" fontId="5" fillId="0" borderId="43" xfId="0" applyFont="1" applyBorder="1" applyAlignment="1">
      <alignment vertical="top" wrapText="1"/>
    </xf>
    <xf numFmtId="0" fontId="36" fillId="0" borderId="58" xfId="0" applyFont="1" applyBorder="1" applyAlignment="1">
      <alignment vertical="center"/>
    </xf>
    <xf numFmtId="0" fontId="36" fillId="0" borderId="59" xfId="0" applyFont="1" applyBorder="1" applyAlignment="1">
      <alignment vertical="center"/>
    </xf>
    <xf numFmtId="0" fontId="5" fillId="0" borderId="59" xfId="0" applyFont="1" applyBorder="1" applyAlignment="1">
      <alignment horizontal="right" vertical="center"/>
    </xf>
    <xf numFmtId="0" fontId="5" fillId="0" borderId="60" xfId="0" applyFont="1" applyBorder="1" applyAlignment="1">
      <alignment vertical="top" wrapText="1"/>
    </xf>
    <xf numFmtId="0" fontId="36" fillId="0" borderId="58" xfId="0" applyFont="1" applyBorder="1" applyAlignment="1">
      <alignment vertical="top" wrapText="1"/>
    </xf>
    <xf numFmtId="0" fontId="36" fillId="0" borderId="61" xfId="0" applyFont="1" applyBorder="1" applyAlignment="1">
      <alignment vertical="top" wrapText="1"/>
    </xf>
    <xf numFmtId="0" fontId="2" fillId="0" borderId="43" xfId="0" applyFont="1" applyBorder="1" applyAlignment="1"/>
    <xf numFmtId="0" fontId="36" fillId="0" borderId="42" xfId="0" applyFont="1" applyBorder="1" applyAlignment="1"/>
    <xf numFmtId="0" fontId="36" fillId="0" borderId="0" xfId="0" applyFont="1" applyBorder="1" applyAlignment="1"/>
    <xf numFmtId="0" fontId="5" fillId="4" borderId="44" xfId="0" applyFont="1" applyFill="1" applyBorder="1" applyAlignment="1">
      <alignment horizontal="right" vertical="center"/>
    </xf>
    <xf numFmtId="0" fontId="5" fillId="4" borderId="47" xfId="0" applyFont="1" applyFill="1" applyBorder="1" applyAlignment="1">
      <alignment vertical="top" wrapText="1"/>
    </xf>
    <xf numFmtId="0" fontId="0" fillId="0" borderId="0" xfId="0" applyFont="1" applyBorder="1" applyAlignment="1">
      <alignment horizontal="left" vertical="top" wrapText="1"/>
    </xf>
    <xf numFmtId="0" fontId="5" fillId="0" borderId="0" xfId="0" applyFont="1" applyBorder="1" applyAlignment="1">
      <alignment horizontal="center" vertical="center"/>
    </xf>
    <xf numFmtId="0" fontId="5" fillId="0" borderId="0" xfId="0" applyFont="1" applyAlignment="1"/>
    <xf numFmtId="0" fontId="36" fillId="0" borderId="42" xfId="0" applyFont="1" applyBorder="1" applyAlignment="1">
      <alignment horizontal="left" vertical="top" wrapText="1"/>
    </xf>
    <xf numFmtId="0" fontId="36" fillId="0" borderId="0" xfId="0" applyFont="1" applyBorder="1" applyAlignment="1">
      <alignment horizontal="left" vertical="top" wrapText="1"/>
    </xf>
    <xf numFmtId="0" fontId="5" fillId="4" borderId="62" xfId="0" applyFont="1" applyFill="1" applyBorder="1" applyAlignment="1">
      <alignment horizontal="right" vertical="center"/>
    </xf>
    <xf numFmtId="0" fontId="5" fillId="4" borderId="31" xfId="0" applyFont="1" applyFill="1" applyBorder="1" applyAlignment="1">
      <alignment vertical="top" wrapText="1"/>
    </xf>
    <xf numFmtId="0" fontId="2" fillId="0" borderId="63" xfId="0" applyFont="1" applyBorder="1" applyAlignment="1"/>
    <xf numFmtId="0" fontId="2" fillId="0" borderId="64" xfId="0" applyFont="1" applyBorder="1" applyAlignment="1"/>
    <xf numFmtId="0" fontId="2" fillId="0" borderId="65" xfId="0" applyFont="1" applyBorder="1" applyAlignment="1"/>
    <xf numFmtId="0" fontId="49" fillId="0" borderId="66" xfId="0" applyFont="1" applyBorder="1" applyAlignment="1"/>
    <xf numFmtId="0" fontId="49" fillId="0" borderId="0" xfId="0" applyFont="1" applyBorder="1" applyAlignment="1"/>
    <xf numFmtId="0" fontId="2" fillId="0" borderId="67" xfId="0" applyFont="1" applyBorder="1" applyAlignment="1"/>
    <xf numFmtId="0" fontId="2" fillId="0" borderId="66" xfId="0" applyFont="1" applyBorder="1" applyAlignment="1"/>
    <xf numFmtId="0" fontId="44" fillId="0" borderId="66" xfId="0" applyFont="1" applyBorder="1" applyAlignment="1">
      <alignment horizontal="left" vertical="center"/>
    </xf>
    <xf numFmtId="0" fontId="44" fillId="0" borderId="0" xfId="0" applyFont="1" applyBorder="1" applyAlignment="1">
      <alignment vertical="top" wrapText="1"/>
    </xf>
    <xf numFmtId="0" fontId="44" fillId="0" borderId="67" xfId="0" applyFont="1" applyBorder="1" applyAlignment="1">
      <alignment vertical="top" wrapText="1"/>
    </xf>
    <xf numFmtId="0" fontId="44" fillId="0" borderId="66" xfId="0" applyFont="1" applyBorder="1" applyAlignment="1">
      <alignment horizontal="right" vertical="top"/>
    </xf>
    <xf numFmtId="0" fontId="34" fillId="0" borderId="66" xfId="0" applyFont="1" applyBorder="1" applyAlignment="1">
      <alignment horizontal="left" vertical="center"/>
    </xf>
    <xf numFmtId="0" fontId="34" fillId="0" borderId="66" xfId="0" applyFont="1" applyBorder="1" applyAlignment="1">
      <alignment horizontal="center"/>
    </xf>
    <xf numFmtId="0" fontId="34" fillId="0" borderId="0" xfId="0" applyFont="1" applyBorder="1" applyAlignment="1">
      <alignment vertical="top" wrapText="1"/>
    </xf>
    <xf numFmtId="0" fontId="34" fillId="0" borderId="67" xfId="0" applyFont="1" applyBorder="1" applyAlignment="1">
      <alignment vertical="top" wrapText="1"/>
    </xf>
    <xf numFmtId="0" fontId="44" fillId="0" borderId="66" xfId="0" applyFont="1" applyBorder="1" applyAlignment="1">
      <alignment horizontal="center"/>
    </xf>
    <xf numFmtId="0" fontId="2" fillId="0" borderId="68" xfId="0" applyFont="1" applyBorder="1" applyAlignment="1">
      <alignment horizontal="center"/>
    </xf>
    <xf numFmtId="0" fontId="0" fillId="0" borderId="0" xfId="0" applyFont="1" applyBorder="1" applyAlignment="1"/>
    <xf numFmtId="0" fontId="4" fillId="0" borderId="0" xfId="0" applyFont="1" applyAlignment="1"/>
    <xf numFmtId="0" fontId="19" fillId="0" borderId="0" xfId="0" applyFont="1" applyAlignment="1">
      <alignment horizontal="right"/>
    </xf>
    <xf numFmtId="0" fontId="57" fillId="0" borderId="0" xfId="0" applyFont="1" applyBorder="1" applyAlignment="1" applyProtection="1">
      <alignment vertical="center"/>
    </xf>
    <xf numFmtId="0" fontId="78" fillId="0" borderId="0" xfId="0" applyFont="1" applyBorder="1" applyAlignment="1">
      <alignment vertical="top"/>
    </xf>
    <xf numFmtId="0" fontId="51" fillId="0" borderId="0" xfId="0" applyFont="1" applyBorder="1" applyAlignment="1">
      <alignment horizontal="left" vertical="top"/>
    </xf>
    <xf numFmtId="0" fontId="54" fillId="0" borderId="0" xfId="0" applyFont="1" applyAlignment="1">
      <alignment vertical="center"/>
    </xf>
    <xf numFmtId="0" fontId="18" fillId="0" borderId="69" xfId="0" applyFont="1" applyBorder="1" applyAlignment="1">
      <alignment vertical="center"/>
    </xf>
    <xf numFmtId="0" fontId="18" fillId="4" borderId="35" xfId="0" applyFont="1" applyFill="1" applyBorder="1" applyAlignment="1">
      <alignment vertical="center"/>
    </xf>
    <xf numFmtId="0" fontId="18" fillId="0" borderId="35" xfId="0" applyFont="1" applyBorder="1" applyAlignment="1">
      <alignment vertical="center"/>
    </xf>
    <xf numFmtId="0" fontId="38" fillId="0" borderId="35" xfId="0" applyFont="1" applyBorder="1" applyAlignment="1">
      <alignment vertical="center"/>
    </xf>
    <xf numFmtId="0" fontId="38" fillId="4" borderId="35" xfId="0" applyFont="1" applyFill="1" applyBorder="1" applyAlignment="1">
      <alignment vertical="center"/>
    </xf>
    <xf numFmtId="0" fontId="18" fillId="0" borderId="70" xfId="0" applyFont="1" applyBorder="1" applyAlignment="1">
      <alignment vertical="center"/>
    </xf>
    <xf numFmtId="0" fontId="4" fillId="0" borderId="0" xfId="0" applyFont="1" applyFill="1" applyAlignment="1">
      <alignment vertical="top" wrapText="1"/>
    </xf>
    <xf numFmtId="0" fontId="53" fillId="0" borderId="0" xfId="0" applyFont="1" applyBorder="1" applyAlignment="1">
      <alignment vertical="center"/>
    </xf>
    <xf numFmtId="0" fontId="55" fillId="4" borderId="34" xfId="0" applyFont="1" applyFill="1" applyBorder="1" applyAlignment="1">
      <alignment vertical="top" wrapText="1"/>
    </xf>
    <xf numFmtId="0" fontId="5" fillId="0" borderId="34" xfId="0" applyFont="1" applyBorder="1" applyAlignment="1">
      <alignment vertical="top" shrinkToFit="1"/>
    </xf>
    <xf numFmtId="0" fontId="6" fillId="0" borderId="0" xfId="0" applyFont="1" applyAlignment="1">
      <alignment horizontal="distributed" vertical="center"/>
    </xf>
    <xf numFmtId="0" fontId="5" fillId="0" borderId="0" xfId="0" applyFont="1" applyAlignment="1">
      <alignment horizontal="distributed" vertical="center"/>
    </xf>
    <xf numFmtId="0" fontId="2" fillId="0" borderId="0" xfId="0" applyFont="1" applyAlignment="1">
      <alignment horizontal="distributed" vertical="center"/>
    </xf>
    <xf numFmtId="0" fontId="2" fillId="0" borderId="109"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80" xfId="0" applyFont="1" applyBorder="1" applyAlignment="1" applyProtection="1">
      <alignment vertical="center"/>
      <protection locked="0"/>
    </xf>
    <xf numFmtId="0" fontId="2" fillId="0" borderId="79" xfId="0" applyFont="1" applyBorder="1" applyAlignment="1" applyProtection="1">
      <alignment vertical="center"/>
      <protection locked="0"/>
    </xf>
    <xf numFmtId="0" fontId="2" fillId="0" borderId="0" xfId="0" applyFont="1" applyAlignment="1">
      <alignment horizontal="center" vertical="center"/>
    </xf>
    <xf numFmtId="0" fontId="2" fillId="0" borderId="2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105" xfId="0" applyFont="1" applyBorder="1" applyAlignment="1">
      <alignment horizontal="center" vertical="center"/>
    </xf>
    <xf numFmtId="0" fontId="2" fillId="0" borderId="101" xfId="0" applyFont="1" applyBorder="1" applyAlignment="1">
      <alignment horizontal="center" vertical="center"/>
    </xf>
    <xf numFmtId="0" fontId="2" fillId="0" borderId="0" xfId="0" applyFont="1" applyBorder="1" applyAlignment="1">
      <alignment horizontal="center" vertical="center"/>
    </xf>
    <xf numFmtId="0" fontId="2" fillId="0" borderId="108" xfId="0" applyFont="1" applyBorder="1" applyAlignment="1">
      <alignment horizontal="center" vertical="center"/>
    </xf>
    <xf numFmtId="0" fontId="2" fillId="0" borderId="5" xfId="0" applyFont="1" applyBorder="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23"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19" fillId="0" borderId="8" xfId="0" applyFont="1" applyBorder="1" applyAlignment="1">
      <alignment horizontal="left" vertical="top"/>
    </xf>
    <xf numFmtId="0" fontId="19" fillId="0" borderId="0" xfId="0" applyFont="1" applyBorder="1" applyAlignment="1">
      <alignment horizontal="left" vertical="top"/>
    </xf>
    <xf numFmtId="0" fontId="19" fillId="0" borderId="9" xfId="0" applyFont="1" applyBorder="1" applyAlignment="1">
      <alignment horizontal="left" vertical="top"/>
    </xf>
    <xf numFmtId="0" fontId="57" fillId="0" borderId="0" xfId="0" applyFont="1" applyBorder="1" applyAlignment="1" applyProtection="1">
      <alignment horizontal="left"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12" fillId="0" borderId="13" xfId="0" applyFont="1" applyBorder="1" applyAlignment="1">
      <alignment horizontal="center" vertical="top"/>
    </xf>
    <xf numFmtId="0" fontId="12" fillId="0" borderId="6" xfId="0" applyFont="1" applyBorder="1" applyAlignment="1">
      <alignment horizontal="center" vertical="top"/>
    </xf>
    <xf numFmtId="0" fontId="12" fillId="0" borderId="7" xfId="0" applyFont="1" applyBorder="1" applyAlignment="1">
      <alignment horizontal="center" vertical="top"/>
    </xf>
    <xf numFmtId="0" fontId="6" fillId="0" borderId="0" xfId="0" applyFont="1" applyAlignment="1">
      <alignment horizontal="left" vertical="top" wrapText="1"/>
    </xf>
    <xf numFmtId="0" fontId="2" fillId="0" borderId="0" xfId="0" applyFont="1" applyAlignment="1">
      <alignment horizontal="left" vertical="top" wrapText="1"/>
    </xf>
    <xf numFmtId="0" fontId="2" fillId="0" borderId="92" xfId="0" applyFont="1" applyFill="1" applyBorder="1" applyAlignment="1" applyProtection="1">
      <alignment horizontal="center" vertical="center"/>
      <protection locked="0"/>
    </xf>
    <xf numFmtId="0" fontId="2" fillId="0" borderId="93" xfId="0" applyFont="1" applyFill="1" applyBorder="1" applyAlignment="1" applyProtection="1">
      <alignment horizontal="center" vertical="center"/>
      <protection locked="0"/>
    </xf>
    <xf numFmtId="0" fontId="2" fillId="0" borderId="97" xfId="0" applyFont="1" applyFill="1" applyBorder="1" applyAlignment="1" applyProtection="1">
      <alignment horizontal="center" vertical="center"/>
      <protection locked="0"/>
    </xf>
    <xf numFmtId="0" fontId="2" fillId="0" borderId="98" xfId="0" applyFont="1" applyFill="1" applyBorder="1" applyAlignment="1" applyProtection="1">
      <alignment horizontal="center" vertical="center"/>
      <protection locked="0"/>
    </xf>
    <xf numFmtId="0" fontId="2" fillId="0" borderId="81" xfId="0" applyFont="1" applyFill="1" applyBorder="1" applyAlignment="1" applyProtection="1">
      <alignment horizontal="center" vertical="center"/>
      <protection locked="0"/>
    </xf>
    <xf numFmtId="0" fontId="2" fillId="0" borderId="82" xfId="0" applyFont="1" applyFill="1" applyBorder="1" applyAlignment="1" applyProtection="1">
      <alignment horizontal="center" vertical="center"/>
      <protection locked="0"/>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5" fillId="0" borderId="0" xfId="0" applyFont="1" applyFill="1" applyAlignment="1">
      <alignment horizontal="distributed" vertical="center" wrapText="1"/>
    </xf>
    <xf numFmtId="0" fontId="5" fillId="0" borderId="0" xfId="0" applyFont="1" applyFill="1" applyAlignment="1">
      <alignment horizontal="distributed" vertical="center"/>
    </xf>
    <xf numFmtId="0" fontId="2" fillId="0" borderId="110" xfId="0" applyFont="1" applyBorder="1" applyAlignment="1">
      <alignment horizontal="distributed" vertical="center" wrapText="1"/>
    </xf>
    <xf numFmtId="0" fontId="2" fillId="0" borderId="111" xfId="0" applyFont="1" applyBorder="1" applyAlignment="1">
      <alignment horizontal="distributed" vertical="center" wrapText="1"/>
    </xf>
    <xf numFmtId="0" fontId="4" fillId="0" borderId="0" xfId="0" applyFont="1" applyFill="1" applyAlignment="1">
      <alignment horizontal="left" vertical="center" wrapText="1"/>
    </xf>
    <xf numFmtId="0" fontId="2" fillId="0" borderId="88" xfId="0" applyFont="1" applyFill="1" applyBorder="1" applyAlignment="1" applyProtection="1">
      <alignment horizontal="center" vertical="center"/>
      <protection locked="0"/>
    </xf>
    <xf numFmtId="0" fontId="2" fillId="0" borderId="89" xfId="0" applyFont="1" applyFill="1" applyBorder="1" applyAlignment="1" applyProtection="1">
      <alignment horizontal="center" vertical="center"/>
      <protection locked="0"/>
    </xf>
    <xf numFmtId="0" fontId="2" fillId="0" borderId="90" xfId="0" applyFont="1" applyFill="1" applyBorder="1" applyAlignment="1" applyProtection="1">
      <alignment horizontal="center" vertical="center"/>
      <protection locked="0"/>
    </xf>
    <xf numFmtId="0" fontId="2" fillId="0" borderId="91" xfId="0" applyFont="1" applyFill="1" applyBorder="1" applyAlignment="1" applyProtection="1">
      <alignment horizontal="center" vertical="center"/>
      <protection locked="0"/>
    </xf>
    <xf numFmtId="0" fontId="2" fillId="0" borderId="95" xfId="0" applyFont="1" applyFill="1" applyBorder="1" applyAlignment="1" applyProtection="1">
      <alignment horizontal="center" vertical="center"/>
      <protection locked="0"/>
    </xf>
    <xf numFmtId="0" fontId="2" fillId="0" borderId="96" xfId="0" applyFont="1" applyFill="1" applyBorder="1" applyAlignment="1" applyProtection="1">
      <alignment horizontal="center" vertical="center"/>
      <protection locked="0"/>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6" fillId="0" borderId="0" xfId="0" applyFont="1" applyAlignment="1">
      <alignment vertical="center"/>
    </xf>
    <xf numFmtId="0" fontId="2" fillId="0" borderId="59" xfId="0" applyFont="1" applyBorder="1" applyAlignment="1">
      <alignment horizontal="left" vertical="center"/>
    </xf>
    <xf numFmtId="0" fontId="2" fillId="0" borderId="23" xfId="0"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94" xfId="0" applyFont="1" applyBorder="1" applyAlignment="1">
      <alignment horizontal="center" vertical="center"/>
    </xf>
    <xf numFmtId="0" fontId="5" fillId="0" borderId="0" xfId="0" applyFont="1" applyBorder="1" applyAlignment="1">
      <alignment horizontal="distributed" vertical="center"/>
    </xf>
    <xf numFmtId="0" fontId="21" fillId="0" borderId="23"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 fillId="0" borderId="32"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73" xfId="0" applyFont="1" applyFill="1" applyBorder="1" applyAlignment="1" applyProtection="1">
      <alignment horizontal="center" vertical="center"/>
      <protection locked="0"/>
    </xf>
    <xf numFmtId="0" fontId="2" fillId="0" borderId="83" xfId="0" applyFont="1" applyFill="1" applyBorder="1" applyAlignment="1" applyProtection="1">
      <alignment horizontal="center" vertical="center"/>
      <protection locked="0"/>
    </xf>
    <xf numFmtId="0" fontId="2" fillId="0" borderId="84"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104" xfId="0" applyFont="1" applyBorder="1" applyAlignment="1">
      <alignment horizontal="center" vertical="center"/>
    </xf>
    <xf numFmtId="0" fontId="2" fillId="0" borderId="33"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102" xfId="0" applyFont="1" applyFill="1" applyBorder="1" applyAlignment="1" applyProtection="1">
      <alignment horizontal="center" vertical="center"/>
      <protection locked="0"/>
    </xf>
    <xf numFmtId="0" fontId="2" fillId="0" borderId="103" xfId="0" applyFont="1" applyFill="1" applyBorder="1" applyAlignment="1" applyProtection="1">
      <alignment horizontal="center" vertical="center"/>
      <protection locked="0"/>
    </xf>
    <xf numFmtId="0" fontId="75" fillId="0" borderId="0" xfId="0" applyFont="1" applyBorder="1" applyAlignment="1">
      <alignment horizontal="left" vertical="center" wrapText="1"/>
    </xf>
    <xf numFmtId="0" fontId="75" fillId="0" borderId="9" xfId="0" applyFont="1" applyBorder="1" applyAlignment="1">
      <alignment horizontal="left" vertical="center" wrapText="1"/>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71" xfId="0" applyFont="1" applyFill="1" applyBorder="1" applyAlignment="1" applyProtection="1">
      <alignment horizontal="center" vertical="center"/>
      <protection locked="0"/>
    </xf>
    <xf numFmtId="0" fontId="2" fillId="0" borderId="72" xfId="0" applyFont="1" applyFill="1" applyBorder="1" applyAlignment="1" applyProtection="1">
      <alignment horizontal="center" vertical="center"/>
      <protection locked="0"/>
    </xf>
    <xf numFmtId="0" fontId="6" fillId="0" borderId="0" xfId="0" applyFont="1" applyBorder="1" applyAlignment="1">
      <alignment horizontal="left"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78" xfId="0" applyFont="1" applyBorder="1" applyAlignment="1">
      <alignment horizontal="left" vertical="center"/>
    </xf>
    <xf numFmtId="0" fontId="52" fillId="0" borderId="11" xfId="0" applyFont="1" applyBorder="1" applyAlignment="1">
      <alignment horizontal="left" vertical="center" wrapText="1"/>
    </xf>
    <xf numFmtId="0" fontId="52" fillId="0" borderId="12" xfId="0" applyFont="1" applyBorder="1" applyAlignment="1">
      <alignment horizontal="left" vertical="center" wrapText="1"/>
    </xf>
    <xf numFmtId="0" fontId="17" fillId="0" borderId="0" xfId="0" applyFont="1" applyAlignment="1" applyProtection="1">
      <alignment horizontal="left" vertical="center"/>
      <protection locked="0"/>
    </xf>
    <xf numFmtId="0" fontId="16" fillId="0" borderId="0" xfId="0" applyFont="1" applyAlignment="1">
      <alignment horizontal="center" vertical="center"/>
    </xf>
    <xf numFmtId="0" fontId="17" fillId="0" borderId="0" xfId="0" applyFont="1" applyAlignment="1" applyProtection="1">
      <alignment horizontal="center" vertical="center"/>
      <protection locked="0"/>
    </xf>
    <xf numFmtId="0" fontId="17" fillId="0" borderId="0" xfId="0" applyFont="1" applyAlignment="1">
      <alignment horizontal="center" vertical="center"/>
    </xf>
    <xf numFmtId="0" fontId="17" fillId="0" borderId="0" xfId="0" applyFont="1" applyAlignment="1">
      <alignment horizontal="distributed" vertical="center"/>
    </xf>
    <xf numFmtId="0" fontId="17" fillId="0" borderId="0" xfId="0" applyFont="1" applyFill="1" applyAlignment="1">
      <alignment horizontal="distributed" vertical="center"/>
    </xf>
    <xf numFmtId="0" fontId="17" fillId="0" borderId="0" xfId="0" applyFont="1" applyAlignment="1" applyProtection="1">
      <alignment vertical="center" wrapText="1"/>
      <protection locked="0"/>
    </xf>
    <xf numFmtId="0" fontId="15" fillId="0" borderId="0" xfId="0" applyFont="1" applyAlignment="1">
      <alignment horizontal="center" vertical="center"/>
    </xf>
    <xf numFmtId="0" fontId="15" fillId="0" borderId="0" xfId="0" applyFont="1" applyAlignment="1">
      <alignment horizontal="distributed" vertical="center"/>
    </xf>
    <xf numFmtId="0" fontId="15" fillId="0" borderId="0" xfId="0" applyFont="1" applyAlignment="1">
      <alignment vertical="center" shrinkToFit="1"/>
    </xf>
    <xf numFmtId="0" fontId="17" fillId="0" borderId="0" xfId="0" applyFont="1" applyAlignment="1" applyProtection="1">
      <alignment horizontal="right" vertical="center" wrapText="1"/>
      <protection locked="0"/>
    </xf>
    <xf numFmtId="0" fontId="17" fillId="0" borderId="0" xfId="0" applyFont="1" applyAlignment="1" applyProtection="1">
      <alignment horizontal="left" vertical="center" wrapText="1"/>
      <protection locked="0"/>
    </xf>
    <xf numFmtId="0" fontId="15" fillId="0" borderId="23"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0" xfId="0" applyFont="1" applyAlignment="1">
      <alignment horizontal="left" vertical="center"/>
    </xf>
    <xf numFmtId="0" fontId="24" fillId="0" borderId="0" xfId="0" applyFont="1" applyAlignment="1">
      <alignment horizontal="left" vertical="center" wrapText="1"/>
    </xf>
    <xf numFmtId="0" fontId="0" fillId="3" borderId="118" xfId="0" applyFont="1" applyFill="1" applyBorder="1" applyAlignment="1">
      <alignment horizontal="center" vertical="center"/>
    </xf>
    <xf numFmtId="0" fontId="0" fillId="3" borderId="119"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116" xfId="0" applyFont="1" applyFill="1" applyBorder="1" applyAlignment="1">
      <alignment horizontal="center" vertical="center"/>
    </xf>
    <xf numFmtId="0" fontId="0" fillId="3" borderId="117" xfId="0" applyFont="1" applyFill="1" applyBorder="1" applyAlignment="1">
      <alignment horizontal="center" vertical="center"/>
    </xf>
    <xf numFmtId="0" fontId="0" fillId="5" borderId="69" xfId="0" applyFont="1" applyFill="1" applyBorder="1" applyAlignment="1">
      <alignment horizontal="center" vertical="center" textRotation="255"/>
    </xf>
    <xf numFmtId="0" fontId="0" fillId="5" borderId="35" xfId="0" applyFont="1" applyFill="1" applyBorder="1" applyAlignment="1">
      <alignment horizontal="center" vertical="center" textRotation="255"/>
    </xf>
    <xf numFmtId="0" fontId="0" fillId="5" borderId="41" xfId="0" applyFont="1" applyFill="1" applyBorder="1" applyAlignment="1">
      <alignment horizontal="center" vertical="center" textRotation="255"/>
    </xf>
    <xf numFmtId="0" fontId="0" fillId="5" borderId="112" xfId="0" applyFont="1" applyFill="1" applyBorder="1" applyAlignment="1">
      <alignment horizontal="center" vertical="center" textRotation="255"/>
    </xf>
    <xf numFmtId="0" fontId="0" fillId="5" borderId="113" xfId="0" applyFont="1" applyFill="1" applyBorder="1" applyAlignment="1">
      <alignment horizontal="center" vertical="center" textRotation="255"/>
    </xf>
    <xf numFmtId="0" fontId="0" fillId="5" borderId="121" xfId="0" applyFont="1" applyFill="1" applyBorder="1" applyAlignment="1">
      <alignment horizontal="center" vertical="center" textRotation="255"/>
    </xf>
    <xf numFmtId="0" fontId="0" fillId="5" borderId="114" xfId="0" applyFont="1" applyFill="1" applyBorder="1" applyAlignment="1">
      <alignment horizontal="center" vertical="center" textRotation="255"/>
    </xf>
    <xf numFmtId="0" fontId="0" fillId="5" borderId="70" xfId="0" applyFont="1" applyFill="1" applyBorder="1" applyAlignment="1">
      <alignment horizontal="center" vertical="center" textRotation="255"/>
    </xf>
    <xf numFmtId="0" fontId="36" fillId="5" borderId="114" xfId="0" applyFont="1" applyFill="1" applyBorder="1" applyAlignment="1">
      <alignment horizontal="center" vertical="center" textRotation="255"/>
    </xf>
    <xf numFmtId="0" fontId="36" fillId="5" borderId="112" xfId="0" applyFont="1" applyFill="1" applyBorder="1" applyAlignment="1">
      <alignment horizontal="center" vertical="center" textRotation="255"/>
    </xf>
    <xf numFmtId="0" fontId="36" fillId="5" borderId="115" xfId="0" applyFont="1" applyFill="1" applyBorder="1" applyAlignment="1">
      <alignment horizontal="center" vertical="center" textRotation="255"/>
    </xf>
    <xf numFmtId="0" fontId="43" fillId="0" borderId="122" xfId="0" applyFont="1" applyBorder="1" applyAlignment="1">
      <alignment horizontal="left" vertical="center" wrapText="1"/>
    </xf>
    <xf numFmtId="0" fontId="43" fillId="0" borderId="123" xfId="0" applyFont="1" applyBorder="1" applyAlignment="1">
      <alignment horizontal="left" vertical="center"/>
    </xf>
    <xf numFmtId="0" fontId="36" fillId="5" borderId="118" xfId="0" applyFont="1" applyFill="1" applyBorder="1" applyAlignment="1">
      <alignment horizontal="center"/>
    </xf>
    <xf numFmtId="0" fontId="36" fillId="5" borderId="142" xfId="0" applyFont="1" applyFill="1" applyBorder="1" applyAlignment="1">
      <alignment horizontal="center"/>
    </xf>
    <xf numFmtId="0" fontId="36" fillId="5" borderId="140" xfId="0" applyFont="1" applyFill="1" applyBorder="1" applyAlignment="1">
      <alignment horizontal="center"/>
    </xf>
    <xf numFmtId="0" fontId="36" fillId="5" borderId="120" xfId="0" applyFont="1" applyFill="1" applyBorder="1" applyAlignment="1">
      <alignment horizontal="center"/>
    </xf>
    <xf numFmtId="0" fontId="36" fillId="0" borderId="129" xfId="0" applyFont="1" applyBorder="1" applyAlignment="1">
      <alignment vertical="top" wrapText="1"/>
    </xf>
    <xf numFmtId="0" fontId="36" fillId="0" borderId="130" xfId="0" applyFont="1" applyBorder="1" applyAlignment="1">
      <alignment vertical="top" wrapText="1"/>
    </xf>
    <xf numFmtId="0" fontId="36" fillId="0" borderId="42" xfId="0" applyFont="1" applyBorder="1" applyAlignment="1">
      <alignment vertical="top" wrapText="1"/>
    </xf>
    <xf numFmtId="0" fontId="36" fillId="0" borderId="108" xfId="0" applyFont="1" applyBorder="1" applyAlignment="1">
      <alignment vertical="top" wrapText="1"/>
    </xf>
    <xf numFmtId="0" fontId="36" fillId="0" borderId="131" xfId="0" applyFont="1" applyBorder="1" applyAlignment="1">
      <alignment vertical="top" wrapText="1"/>
    </xf>
    <xf numFmtId="0" fontId="36" fillId="0" borderId="132" xfId="0" applyFont="1" applyBorder="1" applyAlignment="1">
      <alignment vertical="top" wrapText="1"/>
    </xf>
    <xf numFmtId="0" fontId="5" fillId="4" borderId="138" xfId="0" applyFont="1" applyFill="1" applyBorder="1" applyAlignment="1">
      <alignment horizontal="left" vertical="top" wrapText="1"/>
    </xf>
    <xf numFmtId="0" fontId="5" fillId="4" borderId="146" xfId="0" applyFont="1" applyFill="1" applyBorder="1" applyAlignment="1">
      <alignment horizontal="left" vertical="top" wrapText="1"/>
    </xf>
    <xf numFmtId="0" fontId="36" fillId="0" borderId="143" xfId="0" applyFont="1" applyBorder="1" applyAlignment="1">
      <alignment vertical="top" wrapText="1"/>
    </xf>
    <xf numFmtId="0" fontId="36" fillId="0" borderId="105" xfId="0" applyFont="1" applyBorder="1" applyAlignment="1">
      <alignment vertical="top" wrapText="1"/>
    </xf>
    <xf numFmtId="0" fontId="36" fillId="0" borderId="135" xfId="0" applyFont="1" applyBorder="1" applyAlignment="1">
      <alignment vertical="top"/>
    </xf>
    <xf numFmtId="0" fontId="36" fillId="0" borderId="84" xfId="0" applyFont="1" applyBorder="1" applyAlignment="1">
      <alignment vertical="top"/>
    </xf>
    <xf numFmtId="0" fontId="36" fillId="0" borderId="144" xfId="0" applyFont="1" applyBorder="1" applyAlignment="1">
      <alignment vertical="top"/>
    </xf>
    <xf numFmtId="0" fontId="36" fillId="0" borderId="145" xfId="0" applyFont="1" applyBorder="1" applyAlignment="1">
      <alignment vertical="top"/>
    </xf>
    <xf numFmtId="0" fontId="5" fillId="4" borderId="84" xfId="0" applyFont="1" applyFill="1" applyBorder="1" applyAlignment="1">
      <alignment horizontal="right" vertical="top"/>
    </xf>
    <xf numFmtId="0" fontId="5" fillId="4" borderId="145" xfId="0" applyFont="1" applyFill="1" applyBorder="1" applyAlignment="1">
      <alignment horizontal="right" vertical="top"/>
    </xf>
    <xf numFmtId="0" fontId="36" fillId="0" borderId="129" xfId="0" applyFont="1" applyBorder="1" applyAlignment="1">
      <alignment vertical="top"/>
    </xf>
    <xf numFmtId="0" fontId="36" fillId="0" borderId="130" xfId="0" applyFont="1" applyBorder="1" applyAlignment="1">
      <alignment vertical="top"/>
    </xf>
    <xf numFmtId="0" fontId="36" fillId="0" borderId="131" xfId="0" applyFont="1" applyBorder="1" applyAlignment="1">
      <alignment vertical="top"/>
    </xf>
    <xf numFmtId="0" fontId="36" fillId="0" borderId="132" xfId="0" applyFont="1" applyBorder="1" applyAlignment="1">
      <alignment vertical="top"/>
    </xf>
    <xf numFmtId="0" fontId="36" fillId="0" borderId="48" xfId="0" applyFont="1" applyBorder="1" applyAlignment="1">
      <alignment vertical="top" wrapText="1"/>
    </xf>
    <xf numFmtId="0" fontId="36" fillId="0" borderId="141" xfId="0" applyFont="1" applyBorder="1" applyAlignment="1">
      <alignment vertical="top" wrapText="1"/>
    </xf>
    <xf numFmtId="0" fontId="36" fillId="0" borderId="129" xfId="0" applyFont="1" applyBorder="1" applyAlignment="1">
      <alignment horizontal="left" vertical="top" wrapText="1"/>
    </xf>
    <xf numFmtId="0" fontId="36" fillId="0" borderId="130" xfId="0" applyFont="1" applyBorder="1" applyAlignment="1">
      <alignment horizontal="left" vertical="top" wrapText="1"/>
    </xf>
    <xf numFmtId="0" fontId="36" fillId="0" borderId="42" xfId="0" applyFont="1" applyBorder="1" applyAlignment="1">
      <alignment horizontal="left" vertical="top" wrapText="1"/>
    </xf>
    <xf numFmtId="0" fontId="36" fillId="0" borderId="108" xfId="0" applyFont="1" applyBorder="1" applyAlignment="1">
      <alignment horizontal="left" vertical="top" wrapText="1"/>
    </xf>
    <xf numFmtId="0" fontId="36" fillId="0" borderId="131" xfId="0" applyFont="1" applyBorder="1" applyAlignment="1">
      <alignment horizontal="left" vertical="top" wrapText="1"/>
    </xf>
    <xf numFmtId="0" fontId="36" fillId="0" borderId="132" xfId="0" applyFont="1" applyBorder="1" applyAlignment="1">
      <alignment horizontal="left" vertical="top" wrapText="1"/>
    </xf>
    <xf numFmtId="0" fontId="36" fillId="0" borderId="38" xfId="0" applyFont="1" applyBorder="1" applyAlignment="1">
      <alignment horizontal="left" vertical="top"/>
    </xf>
    <xf numFmtId="0" fontId="36" fillId="0" borderId="62" xfId="0" applyFont="1" applyBorder="1" applyAlignment="1">
      <alignment horizontal="left" vertical="top"/>
    </xf>
    <xf numFmtId="0" fontId="36" fillId="0" borderId="135" xfId="0" applyFont="1" applyBorder="1" applyAlignment="1">
      <alignment horizontal="left" vertical="top" wrapText="1"/>
    </xf>
    <xf numFmtId="0" fontId="36" fillId="0" borderId="84" xfId="0" applyFont="1" applyBorder="1" applyAlignment="1">
      <alignment horizontal="left" vertical="top" wrapText="1"/>
    </xf>
    <xf numFmtId="0" fontId="36" fillId="0" borderId="136" xfId="0" applyFont="1" applyBorder="1" applyAlignment="1">
      <alignment horizontal="left" vertical="top" wrapText="1"/>
    </xf>
    <xf numFmtId="0" fontId="36" fillId="0" borderId="137" xfId="0" applyFont="1" applyBorder="1" applyAlignment="1">
      <alignment horizontal="left" vertical="top" wrapText="1"/>
    </xf>
    <xf numFmtId="0" fontId="5" fillId="4" borderId="137" xfId="0" applyFont="1" applyFill="1" applyBorder="1" applyAlignment="1">
      <alignment horizontal="right" vertical="top"/>
    </xf>
    <xf numFmtId="0" fontId="5" fillId="4" borderId="139" xfId="0" applyFont="1" applyFill="1" applyBorder="1" applyAlignment="1">
      <alignment horizontal="left" vertical="top" wrapText="1"/>
    </xf>
    <xf numFmtId="0" fontId="42" fillId="0" borderId="0" xfId="0" applyFont="1" applyBorder="1" applyAlignment="1">
      <alignment horizontal="left" vertical="top" wrapText="1"/>
    </xf>
    <xf numFmtId="0" fontId="50" fillId="0" borderId="66" xfId="0" applyFont="1" applyBorder="1" applyAlignment="1">
      <alignment horizontal="left" vertical="top" wrapText="1"/>
    </xf>
    <xf numFmtId="0" fontId="50" fillId="0" borderId="0" xfId="0" applyFont="1" applyBorder="1" applyAlignment="1">
      <alignment horizontal="left" vertical="top" wrapText="1"/>
    </xf>
    <xf numFmtId="0" fontId="50" fillId="0" borderId="67" xfId="0" applyFont="1" applyBorder="1" applyAlignment="1">
      <alignment horizontal="left" vertical="top" wrapText="1"/>
    </xf>
    <xf numFmtId="0" fontId="44" fillId="0" borderId="0" xfId="0" applyFont="1" applyBorder="1" applyAlignment="1">
      <alignment horizontal="left" vertical="top" wrapText="1"/>
    </xf>
    <xf numFmtId="0" fontId="44" fillId="0" borderId="67" xfId="0" applyFont="1" applyBorder="1" applyAlignment="1">
      <alignment horizontal="left" vertical="top" wrapText="1"/>
    </xf>
    <xf numFmtId="0" fontId="34" fillId="0" borderId="0" xfId="0" applyFont="1" applyBorder="1" applyAlignment="1">
      <alignment horizontal="left" vertical="center" wrapText="1"/>
    </xf>
    <xf numFmtId="0" fontId="34" fillId="0" borderId="67" xfId="0" applyFont="1" applyBorder="1" applyAlignment="1">
      <alignment horizontal="left" vertical="center" wrapText="1"/>
    </xf>
    <xf numFmtId="0" fontId="34" fillId="0" borderId="124" xfId="0" applyFont="1" applyBorder="1" applyAlignment="1">
      <alignment horizontal="left" vertical="top" wrapText="1"/>
    </xf>
    <xf numFmtId="0" fontId="34" fillId="0" borderId="125" xfId="0" applyFont="1" applyBorder="1" applyAlignment="1">
      <alignment horizontal="left" vertical="top" wrapText="1"/>
    </xf>
    <xf numFmtId="0" fontId="34" fillId="0" borderId="126" xfId="0" applyFont="1" applyBorder="1" applyAlignment="1">
      <alignment horizontal="left" vertical="top" wrapText="1"/>
    </xf>
    <xf numFmtId="0" fontId="34" fillId="0" borderId="127" xfId="0" applyFont="1" applyBorder="1" applyAlignment="1">
      <alignment horizontal="left" vertical="top" wrapText="1"/>
    </xf>
    <xf numFmtId="0" fontId="34" fillId="0" borderId="128" xfId="0" applyFont="1" applyBorder="1" applyAlignment="1">
      <alignment horizontal="left" vertical="top" wrapText="1"/>
    </xf>
    <xf numFmtId="0" fontId="44" fillId="0" borderId="133" xfId="0" applyFont="1" applyBorder="1" applyAlignment="1">
      <alignment horizontal="left" vertical="top" wrapText="1"/>
    </xf>
    <xf numFmtId="0" fontId="44" fillId="0" borderId="134" xfId="0" applyFont="1" applyBorder="1" applyAlignment="1">
      <alignment horizontal="left" vertical="top" wrapText="1"/>
    </xf>
    <xf numFmtId="0" fontId="36" fillId="0" borderId="135" xfId="0" applyFont="1" applyBorder="1" applyAlignment="1">
      <alignment horizontal="left" vertical="top"/>
    </xf>
    <xf numFmtId="0" fontId="36" fillId="0" borderId="84" xfId="0" applyFont="1" applyBorder="1" applyAlignment="1">
      <alignment horizontal="left" vertical="top"/>
    </xf>
    <xf numFmtId="0" fontId="36" fillId="0" borderId="136" xfId="0" applyFont="1" applyBorder="1" applyAlignment="1">
      <alignment horizontal="left" vertical="top"/>
    </xf>
    <xf numFmtId="0" fontId="36" fillId="0" borderId="137" xfId="0" applyFont="1" applyBorder="1" applyAlignment="1">
      <alignment horizontal="left"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53340</xdr:colOff>
      <xdr:row>55</xdr:row>
      <xdr:rowOff>15240</xdr:rowOff>
    </xdr:from>
    <xdr:to>
      <xdr:col>0</xdr:col>
      <xdr:colOff>182880</xdr:colOff>
      <xdr:row>55</xdr:row>
      <xdr:rowOff>160020</xdr:rowOff>
    </xdr:to>
    <xdr:sp macro="" textlink="" fLocksText="0">
      <xdr:nvSpPr>
        <xdr:cNvPr id="57746" name="Rectangle 7">
          <a:extLst>
            <a:ext uri="{FF2B5EF4-FFF2-40B4-BE49-F238E27FC236}">
              <a16:creationId xmlns:a16="http://schemas.microsoft.com/office/drawing/2014/main" id="{C02A99B7-3C1B-4FE2-B847-AFDC0714082A}"/>
            </a:ext>
          </a:extLst>
        </xdr:cNvPr>
        <xdr:cNvSpPr>
          <a:spLocks noChangeArrowheads="1"/>
        </xdr:cNvSpPr>
      </xdr:nvSpPr>
      <xdr:spPr bwMode="auto">
        <a:xfrm>
          <a:off x="53340" y="11079480"/>
          <a:ext cx="129540" cy="1447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53340</xdr:colOff>
      <xdr:row>56</xdr:row>
      <xdr:rowOff>38100</xdr:rowOff>
    </xdr:from>
    <xdr:to>
      <xdr:col>0</xdr:col>
      <xdr:colOff>182880</xdr:colOff>
      <xdr:row>56</xdr:row>
      <xdr:rowOff>182880</xdr:rowOff>
    </xdr:to>
    <xdr:sp macro="" textlink="" fLocksText="0">
      <xdr:nvSpPr>
        <xdr:cNvPr id="57747" name="Rectangle 8">
          <a:extLst>
            <a:ext uri="{FF2B5EF4-FFF2-40B4-BE49-F238E27FC236}">
              <a16:creationId xmlns:a16="http://schemas.microsoft.com/office/drawing/2014/main" id="{74167CCC-992B-4FFA-A317-505F72E59EF1}"/>
            </a:ext>
          </a:extLst>
        </xdr:cNvPr>
        <xdr:cNvSpPr>
          <a:spLocks noChangeArrowheads="1"/>
        </xdr:cNvSpPr>
      </xdr:nvSpPr>
      <xdr:spPr bwMode="auto">
        <a:xfrm>
          <a:off x="53340" y="11300460"/>
          <a:ext cx="129540" cy="1447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6337778862885"/>
  </sheetPr>
  <dimension ref="A1:BA165"/>
  <sheetViews>
    <sheetView showGridLines="0" tabSelected="1" view="pageBreakPreview" zoomScaleNormal="100" zoomScaleSheetLayoutView="100" workbookViewId="0"/>
  </sheetViews>
  <sheetFormatPr defaultColWidth="3.109375" defaultRowHeight="18.75" customHeight="1"/>
  <cols>
    <col min="1" max="19" width="3.109375" style="1"/>
    <col min="20" max="20" width="3.6640625" style="1" customWidth="1"/>
    <col min="21" max="30" width="3.109375" style="1"/>
    <col min="31" max="31" width="3" style="1" customWidth="1"/>
    <col min="32" max="32" width="4" style="1" customWidth="1"/>
    <col min="33" max="16384" width="3.109375" style="1"/>
  </cols>
  <sheetData>
    <row r="1" spans="1:53" ht="18.75" customHeight="1">
      <c r="A1" s="1" t="s">
        <v>0</v>
      </c>
      <c r="W1" s="323" t="s">
        <v>21</v>
      </c>
      <c r="X1" s="323"/>
      <c r="Y1" s="323"/>
      <c r="Z1" s="319"/>
      <c r="AA1" s="319"/>
      <c r="AB1" s="319"/>
      <c r="AC1" s="319"/>
      <c r="AD1" s="319"/>
      <c r="AE1" s="319"/>
    </row>
    <row r="2" spans="1:53" ht="16.5" customHeight="1">
      <c r="A2" s="1" t="s">
        <v>1</v>
      </c>
      <c r="N2" s="47"/>
      <c r="O2" s="48" t="s">
        <v>61</v>
      </c>
      <c r="P2" s="48"/>
      <c r="Q2" s="47"/>
      <c r="R2" s="1" t="s">
        <v>64</v>
      </c>
      <c r="W2" s="324"/>
      <c r="X2" s="324"/>
      <c r="Y2" s="324"/>
      <c r="Z2" s="320"/>
      <c r="AA2" s="320"/>
      <c r="AB2" s="320"/>
      <c r="AC2" s="320"/>
      <c r="AD2" s="320"/>
      <c r="AE2" s="320"/>
      <c r="BA2" s="1" t="s">
        <v>154</v>
      </c>
    </row>
    <row r="3" spans="1:53" ht="15" customHeight="1">
      <c r="Y3" s="1" t="s">
        <v>152</v>
      </c>
      <c r="Z3" s="49"/>
      <c r="AB3" s="49"/>
      <c r="AC3" s="1" t="s">
        <v>3</v>
      </c>
      <c r="AD3" s="49"/>
      <c r="AE3" s="1" t="s">
        <v>4</v>
      </c>
    </row>
    <row r="4" spans="1:53" ht="15.75" customHeight="1" thickBot="1">
      <c r="B4" s="1" t="s">
        <v>744</v>
      </c>
    </row>
    <row r="5" spans="1:53" ht="20.399999999999999" customHeight="1" thickBot="1">
      <c r="F5" s="101"/>
      <c r="G5" s="101"/>
      <c r="I5" s="321" t="s">
        <v>114</v>
      </c>
      <c r="J5" s="322"/>
      <c r="K5" s="322"/>
      <c r="L5" s="322"/>
      <c r="M5" s="322"/>
      <c r="N5" s="89"/>
      <c r="O5" s="90"/>
      <c r="P5" s="91"/>
      <c r="Q5" s="91"/>
      <c r="R5" s="91"/>
      <c r="S5" s="91"/>
      <c r="T5" s="91"/>
      <c r="U5" s="91"/>
      <c r="V5" s="91"/>
      <c r="W5" s="91"/>
      <c r="X5" s="91"/>
      <c r="Y5" s="91"/>
      <c r="Z5" s="91"/>
      <c r="AA5" s="92"/>
    </row>
    <row r="6" spans="1:53" ht="3.6" customHeight="1" thickBot="1">
      <c r="I6" s="95"/>
      <c r="J6" s="96"/>
      <c r="K6" s="96"/>
      <c r="L6" s="96"/>
      <c r="M6" s="96"/>
      <c r="N6" s="96"/>
      <c r="O6" s="96"/>
      <c r="P6" s="96"/>
      <c r="Q6" s="96"/>
      <c r="R6" s="96"/>
      <c r="S6" s="96"/>
      <c r="T6" s="96"/>
      <c r="U6" s="96"/>
      <c r="V6" s="96"/>
      <c r="W6" s="96"/>
    </row>
    <row r="7" spans="1:53" s="89" customFormat="1" ht="21" customHeight="1" thickBot="1">
      <c r="I7" s="321" t="s">
        <v>112</v>
      </c>
      <c r="J7" s="322"/>
      <c r="K7" s="322"/>
      <c r="L7" s="322"/>
      <c r="M7" s="322"/>
      <c r="O7" s="90"/>
      <c r="P7" s="91"/>
      <c r="Q7" s="91"/>
      <c r="R7" s="91"/>
      <c r="S7" s="91"/>
      <c r="T7" s="91"/>
      <c r="U7" s="91"/>
      <c r="V7" s="91"/>
      <c r="W7" s="92"/>
      <c r="Z7" s="325" t="s">
        <v>107</v>
      </c>
      <c r="AA7" s="325"/>
      <c r="AB7" s="325"/>
      <c r="AC7" s="325"/>
      <c r="AD7" s="325"/>
      <c r="AE7" s="325"/>
    </row>
    <row r="8" spans="1:53" ht="4.5" customHeight="1" thickBot="1"/>
    <row r="9" spans="1:53" ht="18.75" customHeight="1" thickTop="1" thickBot="1">
      <c r="E9" s="279" t="s">
        <v>5</v>
      </c>
      <c r="F9" s="279"/>
      <c r="G9" s="279"/>
      <c r="I9" s="280" t="s">
        <v>6</v>
      </c>
      <c r="J9" s="280"/>
      <c r="K9" s="280"/>
      <c r="L9" s="280"/>
      <c r="M9" s="280"/>
      <c r="N9" s="7"/>
      <c r="O9" s="50"/>
      <c r="P9" s="51"/>
      <c r="Q9" s="52"/>
      <c r="S9" s="210" t="str">
        <f>IFERROR(INDEX('リスト（住所コード）'!C4:C151,MATCH(O9&amp;P9&amp;Q9,'リスト（住所コード）'!B4:B151,0),0)&amp;"","")</f>
        <v/>
      </c>
      <c r="Y9" s="1" t="s">
        <v>721</v>
      </c>
    </row>
    <row r="10" spans="1:53" ht="3.75" customHeight="1" thickTop="1" thickBot="1">
      <c r="O10" s="2"/>
      <c r="P10" s="2"/>
      <c r="Q10" s="2"/>
    </row>
    <row r="11" spans="1:53" ht="24.75" customHeight="1" thickTop="1" thickBot="1">
      <c r="I11" s="280" t="s">
        <v>7</v>
      </c>
      <c r="J11" s="280"/>
      <c r="K11" s="280"/>
      <c r="L11" s="280"/>
      <c r="M11" s="280"/>
      <c r="N11" s="7"/>
      <c r="O11" s="285"/>
      <c r="P11" s="283"/>
      <c r="Q11" s="283"/>
      <c r="R11" s="283"/>
      <c r="S11" s="283"/>
      <c r="T11" s="283"/>
      <c r="U11" s="283"/>
      <c r="V11" s="283"/>
      <c r="W11" s="283"/>
      <c r="X11" s="283"/>
      <c r="Y11" s="283"/>
      <c r="Z11" s="283"/>
      <c r="AA11" s="283"/>
      <c r="AB11" s="283"/>
      <c r="AC11" s="283"/>
      <c r="AD11" s="284"/>
    </row>
    <row r="12" spans="1:53" ht="15" customHeight="1" thickTop="1" thickBot="1">
      <c r="O12" s="62" t="s">
        <v>722</v>
      </c>
    </row>
    <row r="13" spans="1:53" ht="18.75" customHeight="1" thickTop="1" thickBot="1">
      <c r="I13" s="281" t="s">
        <v>26</v>
      </c>
      <c r="J13" s="281"/>
      <c r="K13" s="281"/>
      <c r="L13" s="281"/>
      <c r="M13" s="281"/>
      <c r="N13" s="7"/>
      <c r="O13" s="50"/>
      <c r="P13" s="53"/>
      <c r="Q13" s="53"/>
      <c r="R13" s="53"/>
      <c r="S13" s="51"/>
      <c r="T13" s="51"/>
      <c r="U13" s="51"/>
      <c r="V13" s="53"/>
      <c r="W13" s="51"/>
      <c r="X13" s="51"/>
      <c r="Y13" s="53"/>
      <c r="Z13" s="51"/>
      <c r="AA13" s="51"/>
      <c r="AB13" s="51"/>
      <c r="AC13" s="51"/>
      <c r="AD13" s="52"/>
    </row>
    <row r="14" spans="1:53" ht="15" customHeight="1" thickTop="1" thickBot="1">
      <c r="O14" s="62" t="s">
        <v>723</v>
      </c>
    </row>
    <row r="15" spans="1:53" ht="24.75" customHeight="1" thickTop="1" thickBot="1">
      <c r="I15" s="281" t="s">
        <v>8</v>
      </c>
      <c r="J15" s="281"/>
      <c r="K15" s="281"/>
      <c r="L15" s="281"/>
      <c r="M15" s="281"/>
      <c r="N15" s="7"/>
      <c r="O15" s="285"/>
      <c r="P15" s="283"/>
      <c r="Q15" s="283"/>
      <c r="R15" s="283"/>
      <c r="S15" s="283"/>
      <c r="T15" s="283"/>
      <c r="U15" s="283"/>
      <c r="V15" s="283"/>
      <c r="W15" s="283"/>
      <c r="X15" s="283"/>
      <c r="Y15" s="283"/>
      <c r="Z15" s="283"/>
      <c r="AA15" s="283"/>
      <c r="AB15" s="283"/>
      <c r="AC15" s="283"/>
      <c r="AD15" s="284"/>
    </row>
    <row r="16" spans="1:53" ht="15" customHeight="1" thickTop="1" thickBot="1">
      <c r="O16" s="62" t="s">
        <v>724</v>
      </c>
    </row>
    <row r="17" spans="5:32" ht="24.75" customHeight="1" thickTop="1" thickBot="1">
      <c r="I17" s="281" t="s">
        <v>34</v>
      </c>
      <c r="J17" s="281"/>
      <c r="K17" s="281"/>
      <c r="L17" s="281"/>
      <c r="M17" s="281"/>
      <c r="N17" s="7"/>
      <c r="O17" s="285"/>
      <c r="P17" s="283"/>
      <c r="Q17" s="283"/>
      <c r="R17" s="283"/>
      <c r="S17" s="283"/>
      <c r="T17" s="283"/>
      <c r="U17" s="283"/>
      <c r="V17" s="284"/>
      <c r="AB17" s="294"/>
      <c r="AC17" s="294"/>
      <c r="AD17" s="294"/>
      <c r="AE17" s="294"/>
    </row>
    <row r="18" spans="5:32" ht="3.75" customHeight="1" thickTop="1" thickBot="1">
      <c r="AB18" s="294"/>
      <c r="AC18" s="294"/>
      <c r="AD18" s="294"/>
      <c r="AE18" s="294"/>
    </row>
    <row r="19" spans="5:32" ht="24.75" customHeight="1" thickTop="1" thickBot="1">
      <c r="I19" s="281" t="s">
        <v>9</v>
      </c>
      <c r="J19" s="281"/>
      <c r="K19" s="281"/>
      <c r="L19" s="281"/>
      <c r="M19" s="281"/>
      <c r="N19" s="7"/>
      <c r="O19" s="16" t="s">
        <v>33</v>
      </c>
      <c r="P19" s="282"/>
      <c r="Q19" s="283"/>
      <c r="R19" s="283"/>
      <c r="S19" s="283"/>
      <c r="T19" s="284"/>
      <c r="U19" s="16" t="s">
        <v>32</v>
      </c>
      <c r="V19" s="282"/>
      <c r="W19" s="283"/>
      <c r="X19" s="283"/>
      <c r="Y19" s="283"/>
      <c r="Z19" s="284"/>
      <c r="AB19" s="294"/>
      <c r="AC19" s="294"/>
      <c r="AD19" s="294"/>
      <c r="AE19" s="294"/>
    </row>
    <row r="20" spans="5:32" ht="3.75" customHeight="1" thickTop="1" thickBot="1">
      <c r="AB20" s="294"/>
      <c r="AC20" s="294"/>
      <c r="AD20" s="294"/>
      <c r="AE20" s="294"/>
    </row>
    <row r="21" spans="5:32" ht="18.75" customHeight="1" thickTop="1" thickBot="1">
      <c r="I21" s="281" t="s">
        <v>10</v>
      </c>
      <c r="J21" s="281"/>
      <c r="K21" s="281"/>
      <c r="L21" s="281"/>
      <c r="M21" s="281"/>
      <c r="N21" s="7"/>
      <c r="O21" s="50"/>
      <c r="P21" s="51"/>
      <c r="Q21" s="51"/>
      <c r="R21" s="51"/>
      <c r="S21" s="51"/>
      <c r="T21" s="51"/>
      <c r="U21" s="51"/>
      <c r="V21" s="51"/>
      <c r="W21" s="51"/>
      <c r="X21" s="51"/>
      <c r="Y21" s="51"/>
      <c r="Z21" s="52"/>
      <c r="AB21" s="294"/>
      <c r="AC21" s="294"/>
      <c r="AD21" s="294"/>
      <c r="AE21" s="294"/>
    </row>
    <row r="22" spans="5:32" ht="3.75" customHeight="1" thickTop="1" thickBot="1"/>
    <row r="23" spans="5:32" ht="18.75" customHeight="1" thickTop="1" thickBot="1">
      <c r="I23" s="281" t="s">
        <v>11</v>
      </c>
      <c r="J23" s="281"/>
      <c r="K23" s="281"/>
      <c r="L23" s="281"/>
      <c r="M23" s="281"/>
      <c r="N23" s="7"/>
      <c r="O23" s="50"/>
      <c r="P23" s="51"/>
      <c r="Q23" s="51"/>
      <c r="R23" s="51"/>
      <c r="S23" s="51"/>
      <c r="T23" s="51"/>
      <c r="U23" s="51"/>
      <c r="V23" s="51"/>
      <c r="W23" s="51"/>
      <c r="X23" s="51"/>
      <c r="Y23" s="51"/>
      <c r="Z23" s="52"/>
      <c r="AB23" s="275"/>
      <c r="AC23" s="275"/>
      <c r="AD23" s="275"/>
      <c r="AE23" s="275"/>
      <c r="AF23" s="275"/>
    </row>
    <row r="24" spans="5:32" ht="4.5" customHeight="1" thickTop="1">
      <c r="AB24" s="275"/>
      <c r="AC24" s="275"/>
      <c r="AD24" s="275"/>
      <c r="AE24" s="275"/>
      <c r="AF24" s="275"/>
    </row>
    <row r="25" spans="5:32" ht="5.25" customHeight="1" thickBot="1">
      <c r="O25" s="2"/>
      <c r="P25" s="2"/>
      <c r="Q25" s="2"/>
      <c r="R25" s="2"/>
      <c r="S25" s="2"/>
      <c r="T25" s="2"/>
      <c r="U25" s="2"/>
      <c r="V25" s="2"/>
      <c r="W25" s="2"/>
      <c r="X25" s="2"/>
      <c r="Y25" s="2"/>
      <c r="Z25" s="2"/>
      <c r="AA25" s="2"/>
      <c r="AB25" s="275"/>
      <c r="AC25" s="275"/>
      <c r="AD25" s="275"/>
      <c r="AE25" s="275"/>
      <c r="AF25" s="275"/>
    </row>
    <row r="26" spans="5:32" ht="18.75" customHeight="1" thickTop="1" thickBot="1">
      <c r="E26" s="279" t="s">
        <v>19</v>
      </c>
      <c r="F26" s="279" t="s">
        <v>19</v>
      </c>
      <c r="G26" s="279"/>
      <c r="I26" s="280" t="s">
        <v>6</v>
      </c>
      <c r="J26" s="280"/>
      <c r="K26" s="280"/>
      <c r="L26" s="280"/>
      <c r="M26" s="280"/>
      <c r="N26" s="7"/>
      <c r="O26" s="50"/>
      <c r="P26" s="51"/>
      <c r="Q26" s="52"/>
      <c r="S26" s="210" t="str">
        <f>IFERROR(INDEX('リスト（住所コード）'!C4:C151,MATCH(O26&amp;P26&amp;Q26,'リスト（住所コード）'!B4:B151,0),0)&amp;"","")</f>
        <v/>
      </c>
      <c r="Y26" s="1" t="s">
        <v>721</v>
      </c>
      <c r="AB26" s="275"/>
      <c r="AC26" s="275"/>
      <c r="AD26" s="275"/>
      <c r="AE26" s="275"/>
      <c r="AF26" s="275"/>
    </row>
    <row r="27" spans="5:32" ht="3.75" customHeight="1" thickTop="1" thickBot="1">
      <c r="O27" s="2"/>
      <c r="P27" s="2"/>
      <c r="Q27" s="2"/>
    </row>
    <row r="28" spans="5:32" ht="24.75" customHeight="1" thickTop="1" thickBot="1">
      <c r="I28" s="280" t="s">
        <v>7</v>
      </c>
      <c r="J28" s="280"/>
      <c r="K28" s="280"/>
      <c r="L28" s="280"/>
      <c r="M28" s="280"/>
      <c r="N28" s="7"/>
      <c r="O28" s="285"/>
      <c r="P28" s="283"/>
      <c r="Q28" s="283"/>
      <c r="R28" s="283"/>
      <c r="S28" s="283"/>
      <c r="T28" s="283"/>
      <c r="U28" s="283"/>
      <c r="V28" s="283"/>
      <c r="W28" s="283"/>
      <c r="X28" s="283"/>
      <c r="Y28" s="283"/>
      <c r="Z28" s="283"/>
      <c r="AA28" s="283"/>
      <c r="AB28" s="283"/>
      <c r="AC28" s="283"/>
      <c r="AD28" s="284"/>
    </row>
    <row r="29" spans="5:32" ht="15" customHeight="1" thickTop="1" thickBot="1">
      <c r="O29" s="62" t="s">
        <v>722</v>
      </c>
    </row>
    <row r="30" spans="5:32" ht="24.75" customHeight="1" thickTop="1" thickBot="1">
      <c r="I30" s="281" t="s">
        <v>48</v>
      </c>
      <c r="J30" s="281"/>
      <c r="K30" s="281"/>
      <c r="L30" s="281"/>
      <c r="M30" s="281"/>
      <c r="N30" s="7"/>
      <c r="O30" s="285"/>
      <c r="P30" s="283"/>
      <c r="Q30" s="283"/>
      <c r="R30" s="283"/>
      <c r="S30" s="283"/>
      <c r="T30" s="283"/>
      <c r="U30" s="283"/>
      <c r="V30" s="284"/>
      <c r="W30" s="2"/>
    </row>
    <row r="31" spans="5:32" ht="3.75" customHeight="1" thickTop="1"/>
    <row r="32" spans="5:32" ht="20.25" customHeight="1">
      <c r="I32" s="281" t="s">
        <v>35</v>
      </c>
      <c r="J32" s="281"/>
      <c r="K32" s="281"/>
      <c r="L32" s="281"/>
      <c r="M32" s="281"/>
      <c r="N32" s="7"/>
      <c r="O32" s="299"/>
      <c r="P32" s="300"/>
      <c r="Q32" s="300"/>
      <c r="R32" s="300"/>
      <c r="S32" s="300"/>
      <c r="T32" s="300"/>
      <c r="U32" s="300"/>
      <c r="V32" s="301"/>
      <c r="W32" s="2"/>
      <c r="X32" s="2"/>
      <c r="Y32" s="2"/>
      <c r="Z32" s="2"/>
      <c r="AA32" s="2"/>
      <c r="AB32" s="2"/>
      <c r="AC32" s="2"/>
      <c r="AD32" s="2"/>
    </row>
    <row r="33" spans="1:30" ht="3.75" customHeight="1" thickBot="1"/>
    <row r="34" spans="1:30" ht="24.75" customHeight="1" thickTop="1" thickBot="1">
      <c r="I34" s="281" t="s">
        <v>20</v>
      </c>
      <c r="J34" s="281"/>
      <c r="K34" s="281"/>
      <c r="L34" s="281"/>
      <c r="M34" s="281"/>
      <c r="N34" s="7"/>
      <c r="O34" s="16" t="s">
        <v>33</v>
      </c>
      <c r="P34" s="282"/>
      <c r="Q34" s="283"/>
      <c r="R34" s="283"/>
      <c r="S34" s="283"/>
      <c r="T34" s="284"/>
      <c r="U34" s="16" t="s">
        <v>32</v>
      </c>
      <c r="V34" s="282"/>
      <c r="W34" s="283"/>
      <c r="X34" s="283"/>
      <c r="Y34" s="283"/>
      <c r="Z34" s="284"/>
    </row>
    <row r="35" spans="1:30" ht="3.75" customHeight="1" thickTop="1" thickBot="1"/>
    <row r="36" spans="1:30" ht="18.75" customHeight="1" thickTop="1" thickBot="1">
      <c r="I36" s="281" t="s">
        <v>10</v>
      </c>
      <c r="J36" s="281"/>
      <c r="K36" s="281"/>
      <c r="L36" s="281"/>
      <c r="M36" s="281"/>
      <c r="N36" s="7"/>
      <c r="O36" s="50"/>
      <c r="P36" s="51"/>
      <c r="Q36" s="51"/>
      <c r="R36" s="51"/>
      <c r="S36" s="51"/>
      <c r="T36" s="51"/>
      <c r="U36" s="51"/>
      <c r="V36" s="51"/>
      <c r="W36" s="51"/>
      <c r="X36" s="51"/>
      <c r="Y36" s="51"/>
      <c r="Z36" s="52"/>
    </row>
    <row r="37" spans="1:30" ht="3.75" customHeight="1" thickTop="1" thickBot="1"/>
    <row r="38" spans="1:30" ht="18.75" customHeight="1" thickTop="1" thickBot="1">
      <c r="I38" s="281" t="s">
        <v>11</v>
      </c>
      <c r="J38" s="281"/>
      <c r="K38" s="281"/>
      <c r="L38" s="281"/>
      <c r="M38" s="281"/>
      <c r="N38" s="7"/>
      <c r="O38" s="50"/>
      <c r="P38" s="51"/>
      <c r="Q38" s="51"/>
      <c r="R38" s="51"/>
      <c r="S38" s="51"/>
      <c r="T38" s="51"/>
      <c r="U38" s="51"/>
      <c r="V38" s="51"/>
      <c r="W38" s="51"/>
      <c r="X38" s="51"/>
      <c r="Y38" s="51"/>
      <c r="Z38" s="52"/>
    </row>
    <row r="39" spans="1:30" ht="9" customHeight="1" thickTop="1">
      <c r="E39" s="4"/>
      <c r="F39" s="4"/>
      <c r="G39" s="4"/>
      <c r="H39" s="4"/>
      <c r="N39" s="2"/>
      <c r="O39" s="2"/>
      <c r="P39" s="2"/>
      <c r="Q39" s="2"/>
      <c r="R39" s="2"/>
      <c r="S39" s="2"/>
      <c r="T39" s="2"/>
      <c r="U39" s="2"/>
      <c r="W39" s="6"/>
      <c r="X39" s="6"/>
      <c r="Y39" s="6"/>
      <c r="Z39" s="6"/>
      <c r="AA39" s="6"/>
    </row>
    <row r="40" spans="1:30" ht="15" customHeight="1">
      <c r="B40" s="12" t="s">
        <v>745</v>
      </c>
      <c r="E40" s="4"/>
      <c r="F40" s="4"/>
      <c r="G40" s="4"/>
      <c r="H40" s="4"/>
      <c r="I40" s="2"/>
      <c r="J40" s="2"/>
      <c r="K40" s="2"/>
      <c r="L40" s="2"/>
      <c r="M40" s="2"/>
      <c r="N40" s="2"/>
      <c r="O40" s="2"/>
      <c r="P40" s="2"/>
      <c r="Q40" s="2"/>
      <c r="R40" s="2"/>
      <c r="S40" s="2"/>
      <c r="T40" s="2"/>
      <c r="U40" s="2"/>
      <c r="W40" s="6"/>
      <c r="X40" s="6"/>
      <c r="Y40" s="6"/>
      <c r="Z40" s="6"/>
      <c r="AA40" s="6"/>
    </row>
    <row r="41" spans="1:30" ht="15" customHeight="1">
      <c r="B41" s="12" t="s">
        <v>98</v>
      </c>
      <c r="C41" s="12"/>
      <c r="D41" s="12"/>
      <c r="E41" s="5"/>
      <c r="F41" s="5"/>
      <c r="G41" s="5"/>
      <c r="H41" s="5"/>
      <c r="I41" s="8"/>
      <c r="J41" s="36"/>
      <c r="K41" s="36"/>
      <c r="L41" s="36"/>
      <c r="M41" s="36"/>
      <c r="N41" s="36"/>
      <c r="O41" s="36"/>
      <c r="P41" s="36"/>
      <c r="Q41" s="36"/>
      <c r="R41" s="36"/>
      <c r="S41" s="36"/>
      <c r="T41" s="2"/>
      <c r="U41" s="2"/>
      <c r="W41" s="6"/>
      <c r="X41" s="6"/>
      <c r="Y41" s="6"/>
      <c r="Z41" s="6"/>
      <c r="AA41" s="6"/>
    </row>
    <row r="42" spans="1:30" ht="14.25" customHeight="1">
      <c r="A42" s="19"/>
      <c r="B42" s="62" t="s">
        <v>102</v>
      </c>
      <c r="C42" s="62"/>
      <c r="D42" s="62"/>
      <c r="E42" s="64"/>
      <c r="F42" s="64"/>
      <c r="G42" s="64"/>
      <c r="H42" s="64"/>
      <c r="I42" s="65"/>
      <c r="J42" s="61"/>
      <c r="K42" s="61"/>
      <c r="L42" s="61"/>
      <c r="M42" s="61"/>
      <c r="N42" s="61"/>
      <c r="O42" s="61"/>
      <c r="P42" s="61"/>
      <c r="Q42" s="61"/>
      <c r="R42" s="61"/>
      <c r="S42" s="61"/>
      <c r="T42" s="61"/>
      <c r="U42" s="61"/>
      <c r="V42" s="62"/>
      <c r="W42" s="81"/>
      <c r="X42" s="81"/>
      <c r="Y42" s="81"/>
      <c r="Z42" s="81"/>
      <c r="AA42" s="81"/>
      <c r="AB42" s="62"/>
      <c r="AC42" s="62"/>
    </row>
    <row r="43" spans="1:30" ht="14.25" customHeight="1">
      <c r="A43" s="19"/>
      <c r="B43" s="62" t="s">
        <v>99</v>
      </c>
      <c r="C43" s="62"/>
      <c r="D43" s="62"/>
      <c r="E43" s="64"/>
      <c r="F43" s="64"/>
      <c r="G43" s="64"/>
      <c r="H43" s="64"/>
      <c r="I43" s="65"/>
      <c r="J43" s="61"/>
      <c r="K43" s="61"/>
      <c r="L43" s="61"/>
      <c r="M43" s="61"/>
      <c r="N43" s="61"/>
      <c r="O43" s="61"/>
      <c r="P43" s="61"/>
      <c r="Q43" s="61"/>
      <c r="R43" s="61"/>
      <c r="S43" s="61"/>
      <c r="T43" s="61"/>
      <c r="U43" s="61"/>
      <c r="V43" s="62"/>
      <c r="W43" s="81"/>
      <c r="X43" s="81"/>
      <c r="Y43" s="81"/>
      <c r="Z43" s="81"/>
      <c r="AA43" s="81"/>
      <c r="AB43" s="62"/>
      <c r="AC43" s="62"/>
    </row>
    <row r="44" spans="1:30" ht="14.25" customHeight="1">
      <c r="A44" s="19"/>
      <c r="B44" s="62" t="s">
        <v>100</v>
      </c>
      <c r="C44" s="62"/>
      <c r="D44" s="62"/>
      <c r="E44" s="64"/>
      <c r="F44" s="64"/>
      <c r="G44" s="64"/>
      <c r="H44" s="64"/>
      <c r="I44" s="65"/>
      <c r="J44" s="61"/>
      <c r="K44" s="61"/>
      <c r="L44" s="61"/>
      <c r="M44" s="61"/>
      <c r="N44" s="61"/>
      <c r="O44" s="61"/>
      <c r="P44" s="61"/>
      <c r="Q44" s="61"/>
      <c r="R44" s="61"/>
      <c r="S44" s="61"/>
      <c r="T44" s="61"/>
      <c r="U44" s="61"/>
      <c r="V44" s="62"/>
      <c r="W44" s="81"/>
      <c r="X44" s="81"/>
      <c r="Y44" s="81"/>
      <c r="Z44" s="81"/>
      <c r="AA44" s="81"/>
      <c r="AB44" s="62"/>
      <c r="AC44" s="62"/>
    </row>
    <row r="45" spans="1:30" ht="14.25" customHeight="1">
      <c r="A45" s="19"/>
      <c r="B45" s="62" t="s">
        <v>101</v>
      </c>
      <c r="C45" s="62"/>
      <c r="D45" s="62"/>
      <c r="E45" s="64"/>
      <c r="F45" s="64"/>
      <c r="G45" s="64"/>
      <c r="H45" s="64"/>
      <c r="I45" s="65"/>
      <c r="J45" s="61"/>
      <c r="K45" s="61"/>
      <c r="L45" s="61"/>
      <c r="M45" s="61"/>
      <c r="N45" s="61"/>
      <c r="O45" s="61"/>
      <c r="P45" s="61"/>
      <c r="Q45" s="61"/>
      <c r="R45" s="61"/>
      <c r="S45" s="61"/>
      <c r="T45" s="61"/>
      <c r="U45" s="61"/>
      <c r="V45" s="62"/>
      <c r="W45" s="81"/>
      <c r="X45" s="81"/>
      <c r="Y45" s="81"/>
      <c r="Z45" s="81"/>
      <c r="AA45" s="81"/>
      <c r="AB45" s="62"/>
      <c r="AC45" s="62"/>
    </row>
    <row r="46" spans="1:30" ht="14.25" customHeight="1">
      <c r="A46" s="19"/>
      <c r="B46" s="62" t="s">
        <v>103</v>
      </c>
      <c r="C46" s="62"/>
      <c r="D46" s="62"/>
      <c r="E46" s="64"/>
      <c r="F46" s="64"/>
      <c r="G46" s="64"/>
      <c r="H46" s="64"/>
      <c r="I46" s="65"/>
      <c r="J46" s="61"/>
      <c r="K46" s="61"/>
      <c r="L46" s="61"/>
      <c r="M46" s="61"/>
      <c r="N46" s="61"/>
      <c r="O46" s="61"/>
      <c r="P46" s="61"/>
      <c r="Q46" s="61"/>
      <c r="R46" s="61"/>
      <c r="S46" s="61"/>
      <c r="T46" s="61"/>
      <c r="U46" s="61"/>
      <c r="V46" s="62"/>
      <c r="W46" s="81"/>
      <c r="X46" s="81"/>
      <c r="Y46" s="81"/>
      <c r="Z46" s="81"/>
      <c r="AA46" s="81"/>
      <c r="AB46" s="62"/>
      <c r="AC46" s="62"/>
    </row>
    <row r="47" spans="1:30" ht="7.5" customHeight="1"/>
    <row r="48" spans="1:30" ht="22.5" customHeight="1">
      <c r="A48" s="116" t="s">
        <v>12</v>
      </c>
      <c r="B48" s="116"/>
      <c r="C48" s="116"/>
      <c r="D48" s="116"/>
      <c r="E48" s="116"/>
      <c r="H48" s="1" t="s">
        <v>13</v>
      </c>
      <c r="K48" s="337"/>
      <c r="L48" s="338"/>
      <c r="M48" s="338"/>
      <c r="N48" s="338"/>
      <c r="O48" s="338"/>
      <c r="P48" s="339"/>
      <c r="R48" s="1" t="s">
        <v>14</v>
      </c>
      <c r="U48" s="299"/>
      <c r="V48" s="300"/>
      <c r="W48" s="300"/>
      <c r="X48" s="300"/>
      <c r="Y48" s="300"/>
      <c r="Z48" s="300"/>
      <c r="AA48" s="300"/>
      <c r="AB48" s="300"/>
      <c r="AC48" s="300"/>
      <c r="AD48" s="301"/>
    </row>
    <row r="49" spans="1:47" ht="4.5" customHeight="1">
      <c r="J49" s="2"/>
      <c r="K49" s="2"/>
      <c r="L49" s="2"/>
      <c r="M49" s="2"/>
      <c r="N49" s="2"/>
      <c r="S49" s="2"/>
      <c r="T49" s="2"/>
      <c r="U49" s="2"/>
      <c r="V49" s="2"/>
      <c r="W49" s="2"/>
      <c r="X49" s="2"/>
      <c r="Y49" s="2"/>
      <c r="Z49" s="2"/>
      <c r="AA49" s="2"/>
      <c r="AB49" s="2"/>
      <c r="AC49" s="2"/>
      <c r="AD49" s="2"/>
    </row>
    <row r="50" spans="1:47" ht="22.5" customHeight="1">
      <c r="H50" s="1" t="s">
        <v>10</v>
      </c>
      <c r="K50" s="299"/>
      <c r="L50" s="300"/>
      <c r="M50" s="300"/>
      <c r="N50" s="300"/>
      <c r="O50" s="300"/>
      <c r="P50" s="301"/>
    </row>
    <row r="51" spans="1:47" ht="4.5" customHeight="1">
      <c r="J51" s="2"/>
      <c r="K51" s="2"/>
      <c r="L51" s="2"/>
      <c r="M51" s="2"/>
      <c r="N51" s="2"/>
      <c r="S51" s="2"/>
      <c r="T51" s="2"/>
      <c r="U51" s="2"/>
      <c r="V51" s="2"/>
      <c r="W51" s="2"/>
      <c r="X51" s="2"/>
      <c r="Y51" s="2"/>
      <c r="Z51" s="2"/>
      <c r="AA51" s="2"/>
      <c r="AB51" s="2"/>
      <c r="AC51" s="2"/>
      <c r="AD51" s="2"/>
    </row>
    <row r="52" spans="1:47" ht="26.4" customHeight="1">
      <c r="F52" s="286" t="s">
        <v>153</v>
      </c>
      <c r="G52" s="286"/>
      <c r="H52" s="286"/>
      <c r="I52" s="286"/>
      <c r="J52" s="286"/>
      <c r="K52" s="287"/>
      <c r="L52" s="288"/>
      <c r="M52" s="288"/>
      <c r="N52" s="288"/>
      <c r="O52" s="288"/>
      <c r="P52" s="288"/>
      <c r="Q52" s="288"/>
      <c r="R52" s="288"/>
      <c r="S52" s="288"/>
      <c r="T52" s="288"/>
      <c r="U52" s="288"/>
      <c r="V52" s="288"/>
      <c r="W52" s="288"/>
      <c r="X52" s="288"/>
      <c r="Y52" s="288"/>
      <c r="Z52" s="288"/>
      <c r="AA52" s="288"/>
      <c r="AB52" s="288"/>
      <c r="AC52" s="288"/>
      <c r="AD52" s="289"/>
    </row>
    <row r="53" spans="1:47" ht="4.5" customHeight="1"/>
    <row r="54" spans="1:47" ht="23.4" customHeight="1">
      <c r="F54" s="108" t="s">
        <v>746</v>
      </c>
      <c r="G54" s="108"/>
    </row>
    <row r="55" spans="1:47" ht="19.5" customHeight="1">
      <c r="A55" s="33" t="s">
        <v>747</v>
      </c>
      <c r="B55" s="23"/>
      <c r="C55" s="23"/>
      <c r="D55" s="23"/>
      <c r="E55" s="23"/>
      <c r="F55" s="23"/>
      <c r="G55" s="23"/>
      <c r="H55" s="23"/>
      <c r="I55" s="25"/>
      <c r="J55" s="23"/>
      <c r="K55" s="23"/>
      <c r="L55" s="25"/>
      <c r="M55" s="25"/>
      <c r="N55" s="25"/>
      <c r="O55" s="23"/>
      <c r="P55" s="23"/>
      <c r="Q55" s="23"/>
      <c r="R55" s="23"/>
      <c r="S55" s="24"/>
      <c r="T55" s="24"/>
      <c r="U55" s="24"/>
      <c r="V55" s="24"/>
      <c r="W55" s="24"/>
      <c r="X55" s="24"/>
      <c r="Y55" s="24"/>
      <c r="Z55" s="24"/>
      <c r="AA55" s="23"/>
      <c r="AB55" s="23"/>
      <c r="AC55" s="23"/>
      <c r="AD55" s="23"/>
      <c r="AE55" s="23"/>
      <c r="AF55" s="26"/>
    </row>
    <row r="56" spans="1:47" ht="15.75" customHeight="1">
      <c r="A56" s="27"/>
      <c r="B56" s="34" t="s">
        <v>36</v>
      </c>
      <c r="C56" s="2"/>
      <c r="D56" s="21"/>
      <c r="E56" s="21"/>
      <c r="F56" s="34"/>
      <c r="G56" s="2"/>
      <c r="H56" s="2"/>
      <c r="I56" s="63" t="s">
        <v>95</v>
      </c>
      <c r="J56" s="2"/>
      <c r="K56" s="2"/>
      <c r="L56" s="2"/>
      <c r="M56" s="22"/>
      <c r="N56" s="22"/>
      <c r="O56" s="22"/>
      <c r="P56" s="22"/>
      <c r="Q56" s="2"/>
      <c r="R56" s="2"/>
      <c r="S56" s="22"/>
      <c r="T56" s="63" t="s">
        <v>66</v>
      </c>
      <c r="U56" s="2"/>
      <c r="V56" s="2"/>
      <c r="W56" s="2"/>
      <c r="X56" s="2"/>
      <c r="Y56" s="35"/>
      <c r="Z56" s="2"/>
      <c r="AA56" s="2"/>
      <c r="AB56" s="2"/>
      <c r="AC56" s="2"/>
      <c r="AD56" s="2"/>
      <c r="AE56" s="2"/>
      <c r="AF56" s="28"/>
    </row>
    <row r="57" spans="1:47" ht="15.75" customHeight="1">
      <c r="A57" s="27"/>
      <c r="B57" s="34" t="s">
        <v>38</v>
      </c>
      <c r="C57" s="2"/>
      <c r="D57" s="21"/>
      <c r="E57" s="21"/>
      <c r="F57" s="2"/>
      <c r="G57" s="2"/>
      <c r="H57" s="2"/>
      <c r="I57" s="63" t="s">
        <v>67</v>
      </c>
      <c r="J57" s="2"/>
      <c r="K57" s="2"/>
      <c r="L57" s="2"/>
      <c r="M57" s="2"/>
      <c r="N57" s="2"/>
      <c r="O57" s="2"/>
      <c r="P57" s="2"/>
      <c r="Q57" s="2"/>
      <c r="R57" s="22"/>
      <c r="S57" s="54" t="s">
        <v>735</v>
      </c>
      <c r="T57" s="22"/>
      <c r="U57" s="2"/>
      <c r="V57" s="2"/>
      <c r="W57" s="35"/>
      <c r="X57" s="35"/>
      <c r="Y57" s="35"/>
      <c r="Z57" s="2"/>
      <c r="AA57" s="2"/>
      <c r="AB57" s="2"/>
      <c r="AC57" s="2"/>
      <c r="AD57" s="2"/>
      <c r="AE57" s="2"/>
      <c r="AF57" s="28"/>
      <c r="AL57" s="2"/>
      <c r="AM57" s="2"/>
    </row>
    <row r="58" spans="1:47" ht="15.75" customHeight="1">
      <c r="A58" s="27"/>
      <c r="B58" s="2"/>
      <c r="C58" s="2"/>
      <c r="D58" s="2"/>
      <c r="E58" s="2"/>
      <c r="F58" s="2"/>
      <c r="G58" s="2"/>
      <c r="H58" s="2"/>
      <c r="I58" s="54" t="s">
        <v>65</v>
      </c>
      <c r="J58" s="2"/>
      <c r="K58" s="2"/>
      <c r="L58" s="2"/>
      <c r="M58" s="2"/>
      <c r="N58" s="2"/>
      <c r="O58" s="2"/>
      <c r="P58" s="55" t="s">
        <v>736</v>
      </c>
      <c r="Q58" s="2"/>
      <c r="R58" s="2"/>
      <c r="S58" s="2"/>
      <c r="T58" s="2"/>
      <c r="U58" s="2"/>
      <c r="V58" s="2"/>
      <c r="W58" s="2"/>
      <c r="X58" s="2"/>
      <c r="Y58" s="2"/>
      <c r="Z58" s="2"/>
      <c r="AA58" s="2"/>
      <c r="AB58" s="2"/>
      <c r="AC58" s="2"/>
      <c r="AD58" s="2"/>
      <c r="AE58" s="2"/>
      <c r="AF58" s="28"/>
      <c r="AL58" s="2"/>
      <c r="AN58" s="22"/>
      <c r="AP58" s="36"/>
      <c r="AQ58" s="2"/>
      <c r="AR58" s="35"/>
      <c r="AS58" s="36"/>
      <c r="AT58" s="36"/>
      <c r="AU58" s="2"/>
    </row>
    <row r="59" spans="1:47" ht="15.75" customHeight="1">
      <c r="A59" s="27"/>
      <c r="B59" s="2"/>
      <c r="C59" s="2"/>
      <c r="D59" s="2"/>
      <c r="E59" s="2"/>
      <c r="F59" s="2"/>
      <c r="G59" s="2"/>
      <c r="H59" s="2"/>
      <c r="I59" s="109" t="s">
        <v>138</v>
      </c>
      <c r="J59" s="110"/>
      <c r="K59" s="110"/>
      <c r="L59" s="110"/>
      <c r="M59" s="111"/>
      <c r="N59" s="111"/>
      <c r="O59" s="110"/>
      <c r="P59" s="110"/>
      <c r="Q59" s="111"/>
      <c r="R59" s="111"/>
      <c r="S59" s="109"/>
      <c r="T59" s="109"/>
      <c r="U59" s="109"/>
      <c r="V59" s="110"/>
      <c r="W59" s="110"/>
      <c r="X59" s="110"/>
      <c r="Y59" s="113"/>
      <c r="Z59" s="36"/>
      <c r="AA59" s="2"/>
      <c r="AB59" s="2"/>
      <c r="AC59" s="308" t="s">
        <v>37</v>
      </c>
      <c r="AD59" s="309"/>
      <c r="AE59" s="309"/>
      <c r="AF59" s="310"/>
    </row>
    <row r="60" spans="1:47" ht="26.4" customHeight="1">
      <c r="A60" s="27"/>
      <c r="B60" s="2"/>
      <c r="C60" s="2"/>
      <c r="D60" s="2"/>
      <c r="E60" s="2"/>
      <c r="F60" s="2"/>
      <c r="G60" s="2"/>
      <c r="H60" s="2"/>
      <c r="I60" s="356" t="s">
        <v>737</v>
      </c>
      <c r="J60" s="356"/>
      <c r="K60" s="356"/>
      <c r="L60" s="356"/>
      <c r="M60" s="356"/>
      <c r="N60" s="356"/>
      <c r="O60" s="356"/>
      <c r="P60" s="356"/>
      <c r="Q60" s="356"/>
      <c r="R60" s="356"/>
      <c r="S60" s="356"/>
      <c r="T60" s="356"/>
      <c r="U60" s="356"/>
      <c r="V60" s="356"/>
      <c r="W60" s="356"/>
      <c r="X60" s="356"/>
      <c r="Y60" s="356"/>
      <c r="Z60" s="356"/>
      <c r="AA60" s="356"/>
      <c r="AB60" s="357"/>
      <c r="AC60" s="302"/>
      <c r="AD60" s="303"/>
      <c r="AE60" s="303"/>
      <c r="AF60" s="304"/>
    </row>
    <row r="61" spans="1:47" ht="11.4" customHeight="1">
      <c r="A61" s="27"/>
      <c r="B61" s="2"/>
      <c r="C61" s="2"/>
      <c r="D61" s="2"/>
      <c r="E61" s="2"/>
      <c r="F61" s="2"/>
      <c r="G61" s="2"/>
      <c r="H61" s="2"/>
      <c r="I61" s="266"/>
      <c r="J61" s="110"/>
      <c r="K61" s="110"/>
      <c r="L61" s="110"/>
      <c r="M61" s="110"/>
      <c r="N61" s="110"/>
      <c r="O61" s="110"/>
      <c r="P61" s="110"/>
      <c r="Q61" s="110"/>
      <c r="R61" s="110"/>
      <c r="S61" s="114"/>
      <c r="T61" s="115"/>
      <c r="U61" s="110"/>
      <c r="V61" s="112"/>
      <c r="W61" s="110"/>
      <c r="X61" s="112"/>
      <c r="Y61" s="113"/>
      <c r="Z61" s="36"/>
      <c r="AA61" s="2"/>
      <c r="AB61" s="2"/>
      <c r="AC61" s="302"/>
      <c r="AD61" s="303"/>
      <c r="AE61" s="303"/>
      <c r="AF61" s="304"/>
    </row>
    <row r="62" spans="1:47" ht="12.6" customHeight="1">
      <c r="A62" s="27"/>
      <c r="B62" s="2"/>
      <c r="C62" s="2"/>
      <c r="D62" s="2"/>
      <c r="E62" s="2"/>
      <c r="F62" s="2"/>
      <c r="G62" s="2"/>
      <c r="H62" s="2"/>
      <c r="I62" s="267"/>
      <c r="J62" s="2"/>
      <c r="K62" s="2"/>
      <c r="L62" s="2"/>
      <c r="M62" s="2"/>
      <c r="N62" s="2"/>
      <c r="O62" s="2"/>
      <c r="P62" s="2"/>
      <c r="Q62" s="2"/>
      <c r="R62" s="2"/>
      <c r="S62" s="2"/>
      <c r="T62" s="2"/>
      <c r="U62" s="2"/>
      <c r="V62" s="2"/>
      <c r="W62" s="2"/>
      <c r="X62" s="35"/>
      <c r="Y62" s="36"/>
      <c r="Z62" s="36"/>
      <c r="AA62" s="2"/>
      <c r="AB62" s="2"/>
      <c r="AC62" s="302"/>
      <c r="AD62" s="303"/>
      <c r="AE62" s="303"/>
      <c r="AF62" s="304"/>
    </row>
    <row r="63" spans="1:47" ht="15.75" customHeight="1">
      <c r="A63" s="29"/>
      <c r="B63" s="30"/>
      <c r="C63" s="30"/>
      <c r="D63" s="30"/>
      <c r="E63" s="30"/>
      <c r="F63" s="30"/>
      <c r="G63" s="30"/>
      <c r="H63" s="30"/>
      <c r="I63" s="379"/>
      <c r="J63" s="379"/>
      <c r="K63" s="379"/>
      <c r="L63" s="379"/>
      <c r="M63" s="379"/>
      <c r="N63" s="379"/>
      <c r="O63" s="379"/>
      <c r="P63" s="379"/>
      <c r="Q63" s="379"/>
      <c r="R63" s="379"/>
      <c r="S63" s="379"/>
      <c r="T63" s="379"/>
      <c r="U63" s="379"/>
      <c r="V63" s="379"/>
      <c r="W63" s="379"/>
      <c r="X63" s="379"/>
      <c r="Y63" s="379"/>
      <c r="Z63" s="379"/>
      <c r="AA63" s="379"/>
      <c r="AB63" s="380"/>
      <c r="AC63" s="93" t="s">
        <v>125</v>
      </c>
      <c r="AD63" s="37"/>
      <c r="AE63" s="31"/>
      <c r="AF63" s="32"/>
    </row>
    <row r="64" spans="1:47" ht="18.75" customHeight="1">
      <c r="A64" s="1" t="s">
        <v>22</v>
      </c>
      <c r="G64" s="5"/>
      <c r="H64" s="5"/>
      <c r="I64" s="5"/>
      <c r="J64" s="8"/>
      <c r="K64" s="2"/>
      <c r="S64" s="2"/>
      <c r="V64" s="63"/>
    </row>
    <row r="65" spans="1:31" ht="18.75" customHeight="1">
      <c r="G65" s="5"/>
      <c r="H65" s="5"/>
      <c r="I65" s="5"/>
      <c r="J65" s="8"/>
      <c r="K65" s="2"/>
      <c r="S65" s="2"/>
    </row>
    <row r="66" spans="1:31" ht="18.75" customHeight="1">
      <c r="A66" s="17" t="s">
        <v>16</v>
      </c>
      <c r="D66" s="1" t="s">
        <v>105</v>
      </c>
    </row>
    <row r="67" spans="1:31" ht="32.25" customHeight="1" thickBot="1">
      <c r="B67" s="17"/>
      <c r="D67" s="84" t="s">
        <v>106</v>
      </c>
      <c r="E67" s="10"/>
      <c r="F67" s="85"/>
      <c r="G67" s="85"/>
      <c r="H67" s="85"/>
      <c r="I67" s="85"/>
      <c r="J67" s="85"/>
      <c r="K67" s="85"/>
      <c r="L67" s="85"/>
    </row>
    <row r="68" spans="1:31" ht="18.75" customHeight="1" thickTop="1" thickBot="1">
      <c r="B68" s="290" t="s">
        <v>18</v>
      </c>
      <c r="C68" s="292"/>
      <c r="D68" s="18"/>
      <c r="E68" s="290" t="s">
        <v>17</v>
      </c>
      <c r="F68" s="291"/>
      <c r="G68" s="292"/>
      <c r="H68" s="50"/>
      <c r="I68" s="51"/>
      <c r="J68" s="51"/>
      <c r="K68" s="52"/>
      <c r="L68" s="2"/>
      <c r="M68" s="50"/>
      <c r="N68" s="51"/>
      <c r="O68" s="51"/>
      <c r="P68" s="52"/>
      <c r="Q68" s="2"/>
      <c r="R68" s="50"/>
      <c r="S68" s="51"/>
      <c r="T68" s="51"/>
      <c r="U68" s="52"/>
      <c r="V68" s="2"/>
    </row>
    <row r="69" spans="1:31" ht="7.5" customHeight="1" thickTop="1" thickBot="1">
      <c r="B69" s="306"/>
      <c r="C69" s="307"/>
      <c r="D69" s="2"/>
      <c r="E69" s="293"/>
      <c r="F69" s="294"/>
      <c r="G69" s="295"/>
      <c r="H69" s="2"/>
      <c r="I69" s="2"/>
      <c r="J69" s="2"/>
      <c r="K69" s="2"/>
      <c r="L69" s="2"/>
      <c r="M69" s="2"/>
      <c r="N69" s="2"/>
      <c r="O69" s="2"/>
      <c r="P69" s="2"/>
      <c r="Q69" s="2"/>
      <c r="R69" s="2"/>
      <c r="S69" s="2"/>
      <c r="T69" s="2"/>
      <c r="U69" s="2"/>
      <c r="V69" s="2"/>
      <c r="W69" s="2"/>
      <c r="X69" s="2"/>
      <c r="Y69" s="2"/>
      <c r="Z69" s="2"/>
      <c r="AA69" s="2"/>
      <c r="AB69" s="2"/>
      <c r="AC69" s="2"/>
      <c r="AD69" s="2"/>
      <c r="AE69" s="2"/>
    </row>
    <row r="70" spans="1:31" ht="18.75" customHeight="1" thickTop="1" thickBot="1">
      <c r="B70" s="50"/>
      <c r="C70" s="52"/>
      <c r="D70" s="2"/>
      <c r="E70" s="296"/>
      <c r="F70" s="297"/>
      <c r="G70" s="298"/>
      <c r="H70" s="50"/>
      <c r="I70" s="51"/>
      <c r="J70" s="51"/>
      <c r="K70" s="52"/>
      <c r="L70" s="2"/>
      <c r="M70" s="50"/>
      <c r="N70" s="51"/>
      <c r="O70" s="51"/>
      <c r="P70" s="52"/>
      <c r="Q70" s="2"/>
      <c r="R70" s="50"/>
      <c r="S70" s="51"/>
      <c r="T70" s="51"/>
      <c r="U70" s="52"/>
      <c r="V70" s="2"/>
      <c r="W70" s="2"/>
      <c r="X70" s="2"/>
      <c r="Y70" s="2"/>
      <c r="Z70" s="2"/>
      <c r="AA70" s="2"/>
      <c r="AB70" s="2"/>
      <c r="AC70" s="2"/>
      <c r="AD70" s="2"/>
      <c r="AE70" s="2"/>
    </row>
    <row r="71" spans="1:31" ht="15" customHeight="1" thickTop="1" thickBot="1">
      <c r="B71" s="305" t="str">
        <f>IFERROR(INDEX('リスト（営業種目）'!$B$4:$B$44,MATCH(VALUE(B70&amp;C70),'リスト（営業種目）'!$A$4:$A$44,0),0)&amp;"","")</f>
        <v/>
      </c>
      <c r="C71" s="305"/>
      <c r="D71" s="305"/>
      <c r="E71" s="305"/>
      <c r="F71" s="305"/>
      <c r="G71" s="305"/>
      <c r="H71" s="265"/>
      <c r="I71" s="265"/>
      <c r="J71" s="2"/>
      <c r="K71" s="2"/>
      <c r="L71" s="2"/>
      <c r="M71" s="2"/>
      <c r="N71" s="2"/>
      <c r="O71" s="2"/>
      <c r="P71" s="2"/>
      <c r="Q71" s="2"/>
      <c r="R71" s="2"/>
      <c r="S71" s="2"/>
      <c r="T71" s="2"/>
      <c r="U71" s="2"/>
      <c r="V71" s="2"/>
      <c r="W71" s="2"/>
      <c r="X71" s="2"/>
      <c r="Y71" s="2"/>
      <c r="Z71" s="2"/>
      <c r="AA71" s="2"/>
      <c r="AB71" s="2"/>
      <c r="AC71" s="2"/>
      <c r="AD71" s="2"/>
      <c r="AE71" s="2"/>
    </row>
    <row r="72" spans="1:31" ht="21.75" customHeight="1" thickTop="1" thickBot="1">
      <c r="E72" s="2"/>
      <c r="F72" s="290" t="s">
        <v>29</v>
      </c>
      <c r="G72" s="291"/>
      <c r="H72" s="291"/>
      <c r="I72" s="291"/>
      <c r="J72" s="285"/>
      <c r="K72" s="283"/>
      <c r="L72" s="283"/>
      <c r="M72" s="283"/>
      <c r="N72" s="283"/>
      <c r="O72" s="283"/>
      <c r="P72" s="283"/>
      <c r="Q72" s="283"/>
      <c r="R72" s="283"/>
      <c r="S72" s="283"/>
      <c r="T72" s="284"/>
      <c r="U72" s="15"/>
      <c r="V72" s="2"/>
      <c r="W72" s="2"/>
      <c r="X72" s="2"/>
      <c r="Y72" s="2"/>
      <c r="Z72" s="2"/>
      <c r="AA72" s="2"/>
      <c r="AB72" s="2"/>
      <c r="AC72" s="2"/>
      <c r="AD72" s="2"/>
      <c r="AE72" s="2"/>
    </row>
    <row r="73" spans="1:31" ht="7.5" customHeight="1" thickTop="1" thickBot="1">
      <c r="B73" s="2"/>
      <c r="C73" s="2"/>
      <c r="E73" s="6"/>
      <c r="F73" s="293"/>
      <c r="G73" s="294"/>
      <c r="H73" s="294"/>
      <c r="I73" s="294"/>
      <c r="J73" s="14"/>
      <c r="K73" s="13"/>
      <c r="L73" s="13"/>
      <c r="M73" s="13"/>
      <c r="N73" s="13"/>
      <c r="O73" s="13"/>
      <c r="P73" s="13"/>
      <c r="Q73" s="13"/>
      <c r="R73" s="13"/>
      <c r="S73" s="13"/>
      <c r="T73" s="13"/>
      <c r="U73" s="2"/>
      <c r="V73" s="2"/>
      <c r="W73" s="2"/>
      <c r="X73" s="2"/>
      <c r="Y73" s="2"/>
      <c r="Z73" s="2"/>
      <c r="AA73" s="2"/>
      <c r="AB73" s="2"/>
      <c r="AC73" s="2"/>
      <c r="AD73" s="2"/>
      <c r="AE73" s="2"/>
    </row>
    <row r="74" spans="1:31" ht="24.75" customHeight="1" thickTop="1" thickBot="1">
      <c r="B74" s="2"/>
      <c r="C74" s="2"/>
      <c r="E74" s="6"/>
      <c r="F74" s="296"/>
      <c r="G74" s="297"/>
      <c r="H74" s="297"/>
      <c r="I74" s="297"/>
      <c r="J74" s="285"/>
      <c r="K74" s="283"/>
      <c r="L74" s="283"/>
      <c r="M74" s="283"/>
      <c r="N74" s="283"/>
      <c r="O74" s="283"/>
      <c r="P74" s="283"/>
      <c r="Q74" s="283"/>
      <c r="R74" s="283"/>
      <c r="S74" s="283"/>
      <c r="T74" s="284"/>
      <c r="U74" s="2"/>
      <c r="V74" s="2"/>
      <c r="W74" s="2"/>
      <c r="X74" s="2"/>
      <c r="Y74" s="2"/>
      <c r="Z74" s="2"/>
      <c r="AA74" s="2"/>
      <c r="AB74" s="2"/>
      <c r="AC74" s="2"/>
      <c r="AD74" s="2"/>
      <c r="AE74" s="2"/>
    </row>
    <row r="75" spans="1:31" ht="18.75" customHeight="1" thickTop="1" thickBot="1"/>
    <row r="76" spans="1:31" ht="18.75" customHeight="1" thickTop="1" thickBot="1">
      <c r="B76" s="290" t="s">
        <v>30</v>
      </c>
      <c r="C76" s="292"/>
      <c r="D76" s="18"/>
      <c r="E76" s="290" t="s">
        <v>17</v>
      </c>
      <c r="F76" s="291"/>
      <c r="G76" s="292"/>
      <c r="H76" s="50"/>
      <c r="I76" s="51"/>
      <c r="J76" s="51"/>
      <c r="K76" s="52"/>
      <c r="L76" s="2"/>
      <c r="M76" s="50"/>
      <c r="N76" s="51"/>
      <c r="O76" s="51"/>
      <c r="P76" s="52"/>
      <c r="Q76" s="2"/>
      <c r="R76" s="50"/>
      <c r="S76" s="51"/>
      <c r="T76" s="51"/>
      <c r="U76" s="52"/>
      <c r="V76" s="2"/>
      <c r="W76" s="2"/>
      <c r="X76" s="2"/>
      <c r="Y76" s="2"/>
      <c r="Z76" s="2"/>
      <c r="AA76" s="2"/>
      <c r="AB76" s="2"/>
      <c r="AC76" s="2"/>
      <c r="AD76" s="2"/>
      <c r="AE76" s="2"/>
    </row>
    <row r="77" spans="1:31" ht="7.5" customHeight="1" thickTop="1" thickBot="1">
      <c r="B77" s="306"/>
      <c r="C77" s="307"/>
      <c r="D77" s="2"/>
      <c r="E77" s="293"/>
      <c r="F77" s="294"/>
      <c r="G77" s="295"/>
      <c r="H77" s="2"/>
      <c r="I77" s="2"/>
      <c r="J77" s="2"/>
      <c r="K77" s="2"/>
      <c r="L77" s="2"/>
      <c r="M77" s="2"/>
      <c r="N77" s="2"/>
      <c r="O77" s="2"/>
      <c r="P77" s="2"/>
      <c r="Q77" s="2"/>
      <c r="R77" s="2"/>
      <c r="S77" s="2"/>
      <c r="T77" s="2"/>
      <c r="U77" s="2"/>
      <c r="V77" s="2"/>
      <c r="W77" s="2"/>
      <c r="X77" s="2"/>
      <c r="Y77" s="2"/>
      <c r="Z77" s="2"/>
      <c r="AA77" s="2"/>
      <c r="AB77" s="2"/>
      <c r="AC77" s="2"/>
      <c r="AD77" s="2"/>
      <c r="AE77" s="2"/>
    </row>
    <row r="78" spans="1:31" ht="18.75" customHeight="1" thickTop="1" thickBot="1">
      <c r="B78" s="50"/>
      <c r="C78" s="52"/>
      <c r="D78" s="2"/>
      <c r="E78" s="296"/>
      <c r="F78" s="297"/>
      <c r="G78" s="298"/>
      <c r="H78" s="50"/>
      <c r="I78" s="51"/>
      <c r="J78" s="51"/>
      <c r="K78" s="52"/>
      <c r="L78" s="2"/>
      <c r="M78" s="50"/>
      <c r="N78" s="51"/>
      <c r="O78" s="51"/>
      <c r="P78" s="52"/>
      <c r="Q78" s="2"/>
      <c r="R78" s="50"/>
      <c r="S78" s="51"/>
      <c r="T78" s="51"/>
      <c r="U78" s="52"/>
      <c r="V78" s="2"/>
      <c r="W78" s="2"/>
      <c r="X78" s="2"/>
      <c r="Y78" s="2"/>
      <c r="Z78" s="2"/>
      <c r="AA78" s="2"/>
      <c r="AB78" s="2"/>
      <c r="AC78" s="2"/>
      <c r="AD78" s="2"/>
      <c r="AE78" s="2"/>
    </row>
    <row r="79" spans="1:31" ht="15" customHeight="1" thickTop="1" thickBot="1">
      <c r="B79" s="305" t="str">
        <f>IFERROR(INDEX('リスト（営業種目）'!$B$4:$B$44,MATCH(VALUE(B78&amp;C78),'リスト（営業種目）'!$A$4:$A$44,0),0)&amp;"","")</f>
        <v/>
      </c>
      <c r="C79" s="305"/>
      <c r="D79" s="305"/>
      <c r="E79" s="305"/>
      <c r="F79" s="305"/>
      <c r="G79" s="305"/>
      <c r="H79" s="305"/>
      <c r="I79" s="305"/>
      <c r="J79" s="2"/>
      <c r="K79" s="2"/>
      <c r="L79" s="2"/>
      <c r="M79" s="2"/>
      <c r="N79" s="2"/>
      <c r="O79" s="2"/>
      <c r="P79" s="2"/>
      <c r="Q79" s="2"/>
      <c r="R79" s="2"/>
      <c r="S79" s="2"/>
      <c r="T79" s="2"/>
      <c r="U79" s="2"/>
      <c r="V79" s="2"/>
      <c r="W79" s="2"/>
      <c r="X79" s="2"/>
      <c r="Y79" s="2"/>
      <c r="Z79" s="2"/>
      <c r="AA79" s="2"/>
      <c r="AB79" s="2"/>
      <c r="AC79" s="2"/>
      <c r="AD79" s="2"/>
      <c r="AE79" s="2"/>
    </row>
    <row r="80" spans="1:31" ht="24.75" customHeight="1" thickTop="1" thickBot="1">
      <c r="E80" s="2"/>
      <c r="F80" s="290" t="s">
        <v>29</v>
      </c>
      <c r="G80" s="291"/>
      <c r="H80" s="291"/>
      <c r="I80" s="291"/>
      <c r="J80" s="285"/>
      <c r="K80" s="283"/>
      <c r="L80" s="283"/>
      <c r="M80" s="283"/>
      <c r="N80" s="283"/>
      <c r="O80" s="283"/>
      <c r="P80" s="283"/>
      <c r="Q80" s="283"/>
      <c r="R80" s="283"/>
      <c r="S80" s="283"/>
      <c r="T80" s="284"/>
      <c r="U80" s="15"/>
      <c r="V80" s="2"/>
      <c r="W80" s="2"/>
      <c r="X80" s="2"/>
      <c r="Y80" s="2"/>
      <c r="Z80" s="2"/>
      <c r="AA80" s="2"/>
      <c r="AB80" s="2"/>
      <c r="AC80" s="2"/>
      <c r="AD80" s="2"/>
      <c r="AE80" s="2"/>
    </row>
    <row r="81" spans="1:31" ht="7.5" customHeight="1" thickTop="1" thickBot="1">
      <c r="B81" s="2"/>
      <c r="C81" s="2"/>
      <c r="E81" s="6"/>
      <c r="F81" s="293"/>
      <c r="G81" s="294"/>
      <c r="H81" s="294"/>
      <c r="I81" s="294"/>
      <c r="J81" s="14"/>
      <c r="K81" s="13"/>
      <c r="L81" s="13"/>
      <c r="M81" s="13"/>
      <c r="N81" s="13"/>
      <c r="O81" s="13"/>
      <c r="P81" s="13"/>
      <c r="Q81" s="13"/>
      <c r="R81" s="13"/>
      <c r="S81" s="13"/>
      <c r="T81" s="13"/>
      <c r="U81" s="2"/>
      <c r="V81" s="2"/>
      <c r="W81" s="2"/>
      <c r="X81" s="2"/>
      <c r="Y81" s="2"/>
      <c r="Z81" s="2"/>
      <c r="AA81" s="2"/>
      <c r="AB81" s="2"/>
      <c r="AC81" s="2"/>
      <c r="AD81" s="2"/>
      <c r="AE81" s="2"/>
    </row>
    <row r="82" spans="1:31" ht="24.75" customHeight="1" thickTop="1" thickBot="1">
      <c r="B82" s="2"/>
      <c r="C82" s="2"/>
      <c r="E82" s="6"/>
      <c r="F82" s="296"/>
      <c r="G82" s="297"/>
      <c r="H82" s="297"/>
      <c r="I82" s="297"/>
      <c r="J82" s="285"/>
      <c r="K82" s="283"/>
      <c r="L82" s="283"/>
      <c r="M82" s="283"/>
      <c r="N82" s="283"/>
      <c r="O82" s="283"/>
      <c r="P82" s="283"/>
      <c r="Q82" s="283"/>
      <c r="R82" s="283"/>
      <c r="S82" s="283"/>
      <c r="T82" s="284"/>
      <c r="U82" s="2"/>
      <c r="V82" s="2"/>
      <c r="W82" s="2"/>
      <c r="X82" s="2"/>
      <c r="Y82" s="2"/>
      <c r="Z82" s="2"/>
      <c r="AA82" s="2"/>
      <c r="AB82" s="2"/>
      <c r="AC82" s="2"/>
      <c r="AD82" s="2"/>
      <c r="AE82" s="2"/>
    </row>
    <row r="83" spans="1:31" ht="18.75" customHeight="1" thickTop="1" thickBot="1">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ht="18.75" customHeight="1" thickTop="1" thickBot="1">
      <c r="B84" s="290" t="s">
        <v>31</v>
      </c>
      <c r="C84" s="292"/>
      <c r="D84" s="18"/>
      <c r="E84" s="290" t="s">
        <v>17</v>
      </c>
      <c r="F84" s="291"/>
      <c r="G84" s="292"/>
      <c r="H84" s="50"/>
      <c r="I84" s="51"/>
      <c r="J84" s="51"/>
      <c r="K84" s="52"/>
      <c r="L84" s="2"/>
      <c r="M84" s="50"/>
      <c r="N84" s="51"/>
      <c r="O84" s="51"/>
      <c r="P84" s="52"/>
      <c r="Q84" s="2"/>
      <c r="R84" s="50"/>
      <c r="S84" s="51"/>
      <c r="T84" s="51"/>
      <c r="U84" s="52"/>
      <c r="V84" s="2"/>
      <c r="W84" s="2"/>
      <c r="X84" s="2"/>
      <c r="Y84" s="2"/>
      <c r="Z84" s="2"/>
      <c r="AA84" s="2"/>
      <c r="AB84" s="2"/>
      <c r="AC84" s="2"/>
      <c r="AD84" s="2"/>
      <c r="AE84" s="2"/>
    </row>
    <row r="85" spans="1:31" ht="7.5" customHeight="1" thickTop="1" thickBot="1">
      <c r="B85" s="306"/>
      <c r="C85" s="307"/>
      <c r="D85" s="2"/>
      <c r="E85" s="293"/>
      <c r="F85" s="294"/>
      <c r="G85" s="295"/>
      <c r="H85" s="2"/>
      <c r="I85" s="2"/>
      <c r="J85" s="2"/>
      <c r="K85" s="2"/>
      <c r="L85" s="2"/>
      <c r="M85" s="2"/>
      <c r="N85" s="2"/>
      <c r="O85" s="2"/>
      <c r="P85" s="2"/>
      <c r="Q85" s="2"/>
      <c r="R85" s="2"/>
      <c r="S85" s="2"/>
      <c r="T85" s="2"/>
      <c r="U85" s="2"/>
      <c r="V85" s="2"/>
      <c r="W85" s="2"/>
      <c r="X85" s="2"/>
      <c r="Y85" s="2"/>
      <c r="Z85" s="2"/>
      <c r="AA85" s="2"/>
      <c r="AB85" s="2"/>
      <c r="AC85" s="2"/>
      <c r="AD85" s="2"/>
      <c r="AE85" s="2"/>
    </row>
    <row r="86" spans="1:31" ht="18.75" customHeight="1" thickTop="1" thickBot="1">
      <c r="B86" s="50"/>
      <c r="C86" s="52"/>
      <c r="D86" s="2"/>
      <c r="E86" s="296"/>
      <c r="F86" s="297"/>
      <c r="G86" s="298"/>
      <c r="H86" s="50"/>
      <c r="I86" s="51"/>
      <c r="J86" s="51"/>
      <c r="K86" s="52"/>
      <c r="L86" s="2"/>
      <c r="M86" s="50"/>
      <c r="N86" s="51"/>
      <c r="O86" s="51"/>
      <c r="P86" s="52"/>
      <c r="Q86" s="2"/>
      <c r="R86" s="50"/>
      <c r="S86" s="51"/>
      <c r="T86" s="51"/>
      <c r="U86" s="52"/>
      <c r="V86" s="2"/>
      <c r="W86" s="2"/>
      <c r="X86" s="2"/>
      <c r="Y86" s="2"/>
      <c r="Z86" s="2"/>
      <c r="AA86" s="2"/>
      <c r="AB86" s="2"/>
      <c r="AC86" s="2"/>
      <c r="AD86" s="2"/>
      <c r="AE86" s="2"/>
    </row>
    <row r="87" spans="1:31" ht="15" customHeight="1" thickTop="1" thickBot="1">
      <c r="B87" s="305" t="str">
        <f>IFERROR(INDEX('リスト（営業種目）'!$B$4:$B$44,MATCH(VALUE(B86&amp;C86),'リスト（営業種目）'!$A$4:$A$44,0),0)&amp;"","")</f>
        <v/>
      </c>
      <c r="C87" s="305"/>
      <c r="D87" s="305"/>
      <c r="E87" s="305"/>
      <c r="F87" s="305"/>
      <c r="G87" s="305"/>
      <c r="H87" s="305"/>
      <c r="I87" s="305"/>
      <c r="J87" s="2"/>
      <c r="K87" s="2"/>
      <c r="L87" s="2"/>
      <c r="M87" s="2"/>
      <c r="N87" s="2"/>
      <c r="O87" s="2"/>
      <c r="P87" s="2"/>
      <c r="Q87" s="2"/>
      <c r="R87" s="2"/>
      <c r="S87" s="2"/>
      <c r="T87" s="2"/>
      <c r="U87" s="2"/>
      <c r="V87" s="2"/>
      <c r="W87" s="2"/>
      <c r="X87" s="2"/>
      <c r="Y87" s="2"/>
      <c r="Z87" s="2"/>
      <c r="AA87" s="2"/>
      <c r="AB87" s="2"/>
      <c r="AC87" s="2"/>
      <c r="AD87" s="2"/>
      <c r="AE87" s="2"/>
    </row>
    <row r="88" spans="1:31" ht="24.75" customHeight="1" thickTop="1" thickBot="1">
      <c r="E88" s="2"/>
      <c r="F88" s="290" t="s">
        <v>29</v>
      </c>
      <c r="G88" s="291"/>
      <c r="H88" s="291"/>
      <c r="I88" s="291"/>
      <c r="J88" s="285"/>
      <c r="K88" s="283"/>
      <c r="L88" s="283"/>
      <c r="M88" s="283"/>
      <c r="N88" s="283"/>
      <c r="O88" s="283"/>
      <c r="P88" s="283"/>
      <c r="Q88" s="283"/>
      <c r="R88" s="283"/>
      <c r="S88" s="283"/>
      <c r="T88" s="284"/>
      <c r="U88" s="15"/>
      <c r="V88" s="2"/>
      <c r="W88" s="2"/>
      <c r="X88" s="2"/>
      <c r="Y88" s="2"/>
      <c r="Z88" s="2"/>
      <c r="AA88" s="2"/>
      <c r="AB88" s="2"/>
      <c r="AC88" s="2"/>
      <c r="AD88" s="2"/>
      <c r="AE88" s="2"/>
    </row>
    <row r="89" spans="1:31" ht="7.5" customHeight="1" thickTop="1" thickBot="1">
      <c r="B89" s="2"/>
      <c r="C89" s="2"/>
      <c r="E89" s="6"/>
      <c r="F89" s="293"/>
      <c r="G89" s="294"/>
      <c r="H89" s="294"/>
      <c r="I89" s="294"/>
      <c r="J89" s="14"/>
      <c r="K89" s="13"/>
      <c r="L89" s="13"/>
      <c r="M89" s="13"/>
      <c r="N89" s="13"/>
      <c r="O89" s="13"/>
      <c r="P89" s="13"/>
      <c r="Q89" s="13"/>
      <c r="R89" s="13"/>
      <c r="S89" s="13"/>
      <c r="T89" s="13"/>
      <c r="U89" s="2"/>
      <c r="V89" s="2"/>
      <c r="W89" s="2"/>
      <c r="X89" s="2"/>
      <c r="Y89" s="2"/>
      <c r="Z89" s="2"/>
      <c r="AA89" s="2"/>
      <c r="AB89" s="2"/>
      <c r="AC89" s="2"/>
      <c r="AD89" s="2"/>
      <c r="AE89" s="2"/>
    </row>
    <row r="90" spans="1:31" ht="24.75" customHeight="1" thickTop="1" thickBot="1">
      <c r="B90" s="2"/>
      <c r="C90" s="2"/>
      <c r="E90" s="6"/>
      <c r="F90" s="296"/>
      <c r="G90" s="297"/>
      <c r="H90" s="297"/>
      <c r="I90" s="297"/>
      <c r="J90" s="285"/>
      <c r="K90" s="283"/>
      <c r="L90" s="283"/>
      <c r="M90" s="283"/>
      <c r="N90" s="283"/>
      <c r="O90" s="283"/>
      <c r="P90" s="283"/>
      <c r="Q90" s="283"/>
      <c r="R90" s="283"/>
      <c r="S90" s="283"/>
      <c r="T90" s="284"/>
      <c r="U90" s="2"/>
      <c r="V90" s="2"/>
      <c r="W90" s="2"/>
      <c r="X90" s="2"/>
      <c r="Y90" s="2"/>
      <c r="Z90" s="2"/>
      <c r="AA90" s="2"/>
      <c r="AB90" s="2"/>
      <c r="AC90" s="2"/>
      <c r="AD90" s="2"/>
      <c r="AE90" s="2"/>
    </row>
    <row r="91" spans="1:31" ht="21" customHeight="1" thickTop="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ht="41.25" customHeight="1">
      <c r="A92" s="311" t="s">
        <v>108</v>
      </c>
      <c r="B92" s="312"/>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row>
    <row r="93" spans="1:31" ht="15.75" customHeight="1" thickBot="1">
      <c r="A93" s="312"/>
      <c r="B93" s="312"/>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2"/>
      <c r="AC93" s="312"/>
      <c r="AD93" s="312"/>
    </row>
    <row r="94" spans="1:31" ht="24.75" customHeight="1" thickTop="1" thickBot="1">
      <c r="B94" s="3" t="s">
        <v>60</v>
      </c>
      <c r="C94" s="285"/>
      <c r="D94" s="283"/>
      <c r="E94" s="283"/>
      <c r="F94" s="283"/>
      <c r="G94" s="283"/>
      <c r="H94" s="283"/>
      <c r="I94" s="283"/>
      <c r="J94" s="283"/>
      <c r="K94" s="283"/>
      <c r="L94" s="283"/>
      <c r="M94" s="284"/>
      <c r="N94" s="2"/>
      <c r="O94" s="2"/>
      <c r="P94" s="2"/>
      <c r="Q94" s="2"/>
      <c r="R94" s="2"/>
      <c r="S94" s="2"/>
      <c r="T94" s="2"/>
      <c r="U94" s="2"/>
      <c r="V94" s="2"/>
      <c r="W94" s="2"/>
      <c r="X94" s="2"/>
      <c r="Y94" s="2"/>
      <c r="Z94" s="2"/>
      <c r="AA94" s="2"/>
      <c r="AB94" s="2"/>
      <c r="AC94" s="2"/>
    </row>
    <row r="95" spans="1:31" ht="6" customHeight="1" thickTop="1" thickBot="1">
      <c r="N95" s="2"/>
      <c r="O95" s="2"/>
      <c r="P95" s="2"/>
      <c r="Q95" s="2"/>
    </row>
    <row r="96" spans="1:31" ht="24.75" customHeight="1" thickTop="1" thickBot="1">
      <c r="B96" s="3" t="s">
        <v>60</v>
      </c>
      <c r="C96" s="285"/>
      <c r="D96" s="283"/>
      <c r="E96" s="283"/>
      <c r="F96" s="283"/>
      <c r="G96" s="283"/>
      <c r="H96" s="283"/>
      <c r="I96" s="283"/>
      <c r="J96" s="283"/>
      <c r="K96" s="283"/>
      <c r="L96" s="283"/>
      <c r="M96" s="284"/>
      <c r="N96" s="2"/>
      <c r="O96" s="2"/>
      <c r="P96" s="2"/>
      <c r="Q96" s="2"/>
    </row>
    <row r="97" spans="1:29" ht="6" customHeight="1" thickTop="1" thickBot="1">
      <c r="N97" s="2"/>
      <c r="O97" s="2"/>
      <c r="P97" s="2"/>
      <c r="Q97" s="2"/>
      <c r="R97" s="2"/>
      <c r="S97" s="2"/>
      <c r="T97" s="2"/>
      <c r="U97" s="2"/>
      <c r="V97" s="2"/>
      <c r="W97" s="2"/>
      <c r="X97" s="2"/>
      <c r="Y97" s="2"/>
      <c r="Z97" s="2"/>
      <c r="AA97" s="2"/>
      <c r="AB97" s="2"/>
      <c r="AC97" s="2"/>
    </row>
    <row r="98" spans="1:29" ht="24.75" customHeight="1" thickTop="1" thickBot="1">
      <c r="B98" s="3" t="s">
        <v>60</v>
      </c>
      <c r="C98" s="285"/>
      <c r="D98" s="283"/>
      <c r="E98" s="283"/>
      <c r="F98" s="283"/>
      <c r="G98" s="283"/>
      <c r="H98" s="283"/>
      <c r="I98" s="283"/>
      <c r="J98" s="283"/>
      <c r="K98" s="283"/>
      <c r="L98" s="283"/>
      <c r="M98" s="284"/>
      <c r="N98" s="2"/>
      <c r="O98" s="2"/>
      <c r="P98" s="2"/>
      <c r="Q98" s="2"/>
      <c r="R98" s="2"/>
      <c r="S98" s="2"/>
      <c r="T98" s="2"/>
      <c r="U98" s="2"/>
      <c r="V98" s="2"/>
      <c r="W98" s="2"/>
      <c r="X98" s="2"/>
      <c r="Y98" s="2"/>
      <c r="Z98" s="2"/>
      <c r="AA98" s="2"/>
      <c r="AB98" s="2"/>
      <c r="AC98" s="2"/>
    </row>
    <row r="99" spans="1:29" ht="6" customHeight="1" thickTop="1" thickBot="1">
      <c r="N99" s="2"/>
      <c r="O99" s="2"/>
      <c r="P99" s="2"/>
      <c r="Q99" s="2"/>
      <c r="R99" s="2"/>
      <c r="S99" s="2"/>
      <c r="T99" s="2"/>
      <c r="U99" s="2"/>
      <c r="V99" s="2"/>
      <c r="W99" s="2"/>
      <c r="X99" s="2"/>
      <c r="Y99" s="2"/>
      <c r="Z99" s="2"/>
      <c r="AA99" s="2"/>
      <c r="AB99" s="2"/>
      <c r="AC99" s="2"/>
    </row>
    <row r="100" spans="1:29" ht="24.75" customHeight="1" thickTop="1" thickBot="1">
      <c r="B100" s="3" t="s">
        <v>60</v>
      </c>
      <c r="C100" s="285"/>
      <c r="D100" s="283"/>
      <c r="E100" s="283"/>
      <c r="F100" s="283"/>
      <c r="G100" s="283"/>
      <c r="H100" s="283"/>
      <c r="I100" s="283"/>
      <c r="J100" s="283"/>
      <c r="K100" s="283"/>
      <c r="L100" s="283"/>
      <c r="M100" s="284"/>
      <c r="N100" s="2"/>
      <c r="O100" s="2"/>
      <c r="P100" s="2"/>
      <c r="Q100" s="2"/>
      <c r="R100" s="2"/>
      <c r="S100" s="2"/>
      <c r="T100" s="2"/>
      <c r="U100" s="2"/>
      <c r="V100" s="2"/>
      <c r="W100" s="2"/>
      <c r="X100" s="2"/>
      <c r="Y100" s="2"/>
      <c r="Z100" s="2"/>
      <c r="AA100" s="2"/>
      <c r="AB100" s="2"/>
      <c r="AC100" s="2"/>
    </row>
    <row r="101" spans="1:29" ht="6" customHeight="1" thickTop="1" thickBot="1">
      <c r="N101" s="2"/>
      <c r="O101" s="2"/>
      <c r="P101" s="2"/>
      <c r="Q101" s="2"/>
      <c r="R101" s="2"/>
      <c r="S101" s="2"/>
      <c r="T101" s="2"/>
      <c r="U101" s="2"/>
      <c r="V101" s="2"/>
      <c r="W101" s="2"/>
      <c r="X101" s="2"/>
      <c r="Y101" s="2"/>
      <c r="Z101" s="2"/>
      <c r="AA101" s="2"/>
      <c r="AB101" s="2"/>
      <c r="AC101" s="2"/>
    </row>
    <row r="102" spans="1:29" ht="24.75" customHeight="1" thickTop="1" thickBot="1">
      <c r="B102" s="3" t="s">
        <v>60</v>
      </c>
      <c r="C102" s="285"/>
      <c r="D102" s="283"/>
      <c r="E102" s="283"/>
      <c r="F102" s="283"/>
      <c r="G102" s="283"/>
      <c r="H102" s="283"/>
      <c r="I102" s="283"/>
      <c r="J102" s="283"/>
      <c r="K102" s="283"/>
      <c r="L102" s="283"/>
      <c r="M102" s="284"/>
      <c r="N102" s="2"/>
      <c r="O102" s="2"/>
      <c r="P102" s="2"/>
      <c r="Q102" s="2"/>
      <c r="R102" s="2"/>
      <c r="S102" s="2"/>
      <c r="T102" s="2"/>
      <c r="U102" s="2"/>
      <c r="V102" s="2"/>
      <c r="W102" s="2"/>
      <c r="X102" s="2"/>
      <c r="Y102" s="2"/>
      <c r="Z102" s="2"/>
      <c r="AA102" s="2"/>
      <c r="AB102" s="2"/>
      <c r="AC102" s="2"/>
    </row>
    <row r="103" spans="1:29" ht="18.75" customHeight="1" thickTop="1"/>
    <row r="110" spans="1:29" ht="7.5" customHeight="1">
      <c r="T110" s="2"/>
      <c r="U110" s="2"/>
      <c r="V110" s="2"/>
      <c r="W110" s="2"/>
      <c r="X110" s="2"/>
      <c r="Y110" s="2"/>
      <c r="Z110" s="2"/>
      <c r="AA110" s="2"/>
      <c r="AB110" s="2"/>
      <c r="AC110" s="2"/>
    </row>
    <row r="111" spans="1:29" ht="18.75" customHeight="1">
      <c r="A111" s="1" t="s">
        <v>23</v>
      </c>
    </row>
    <row r="112" spans="1:29" ht="18.75" customHeight="1">
      <c r="V112" s="82"/>
    </row>
    <row r="113" spans="1:43" ht="18.75" customHeight="1">
      <c r="A113" s="335" t="s">
        <v>43</v>
      </c>
      <c r="B113" s="335"/>
      <c r="C113" s="335"/>
      <c r="D113" s="335"/>
      <c r="E113" s="335"/>
      <c r="F113" s="335"/>
      <c r="G113" s="335"/>
      <c r="H113" s="335"/>
      <c r="I113" s="335"/>
      <c r="J113" s="335"/>
      <c r="K113" s="335"/>
      <c r="L113" s="335"/>
      <c r="M113" s="335"/>
      <c r="V113" s="83"/>
    </row>
    <row r="114" spans="1:43" ht="18.75" customHeight="1">
      <c r="A114" s="1" t="s">
        <v>740</v>
      </c>
      <c r="V114" s="83"/>
    </row>
    <row r="115" spans="1:43" ht="18.75" customHeight="1">
      <c r="A115" s="268"/>
      <c r="B115" s="268"/>
      <c r="C115" s="268"/>
      <c r="D115" s="268"/>
      <c r="E115" s="268"/>
      <c r="F115" s="268"/>
      <c r="G115" s="268"/>
      <c r="H115" s="268"/>
      <c r="I115" s="268"/>
      <c r="J115" s="268"/>
      <c r="K115" s="268"/>
      <c r="V115" s="83"/>
    </row>
    <row r="116" spans="1:43" ht="32.25" customHeight="1">
      <c r="B116" s="336" t="s">
        <v>28</v>
      </c>
      <c r="C116" s="336"/>
      <c r="D116" s="336"/>
      <c r="E116" s="336"/>
      <c r="F116" s="336"/>
      <c r="G116" s="336"/>
      <c r="I116" s="120" t="s">
        <v>738</v>
      </c>
      <c r="K116" s="108"/>
      <c r="M116" s="108"/>
      <c r="N116" s="108"/>
      <c r="O116" s="108"/>
      <c r="P116" s="108"/>
      <c r="Q116" s="67"/>
      <c r="R116" s="108"/>
      <c r="S116" s="108"/>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row>
    <row r="117" spans="1:43" ht="21" customHeight="1">
      <c r="B117" s="332" t="s">
        <v>24</v>
      </c>
      <c r="C117" s="333"/>
      <c r="D117" s="333"/>
      <c r="E117" s="333"/>
      <c r="F117" s="333"/>
      <c r="G117" s="334"/>
      <c r="H117" s="56"/>
      <c r="K117" s="57"/>
      <c r="L117" s="58" t="s">
        <v>50</v>
      </c>
      <c r="M117" s="57"/>
      <c r="N117" s="59" t="s">
        <v>62</v>
      </c>
      <c r="O117" s="57"/>
      <c r="P117" s="58" t="s">
        <v>50</v>
      </c>
      <c r="Q117" s="57"/>
      <c r="R117" s="60" t="s">
        <v>63</v>
      </c>
      <c r="T117" s="22"/>
      <c r="U117" s="22"/>
      <c r="V117" s="22"/>
      <c r="W117" s="22"/>
      <c r="X117" s="22"/>
      <c r="Y117" s="22"/>
      <c r="Z117" s="22"/>
      <c r="AA117" s="22"/>
      <c r="AB117" s="22"/>
      <c r="AC117" s="22"/>
      <c r="AD117" s="22"/>
      <c r="AE117" s="22"/>
      <c r="AF117" s="22"/>
      <c r="AG117" s="22"/>
      <c r="AH117" s="22"/>
      <c r="AI117" s="22"/>
      <c r="AJ117" s="22"/>
      <c r="AK117" s="22"/>
      <c r="AL117" s="119"/>
      <c r="AM117" s="22"/>
      <c r="AN117" s="22"/>
      <c r="AO117" s="22"/>
      <c r="AP117" s="22"/>
      <c r="AQ117" s="22"/>
    </row>
    <row r="118" spans="1:43" ht="4.5" customHeight="1" thickBot="1">
      <c r="B118" s="333"/>
      <c r="C118" s="333"/>
      <c r="D118" s="333"/>
      <c r="E118" s="333"/>
      <c r="F118" s="333"/>
      <c r="G118" s="333"/>
      <c r="H118" s="11"/>
      <c r="K118" s="9"/>
      <c r="L118" s="9"/>
      <c r="M118" s="9"/>
      <c r="N118" s="9"/>
      <c r="O118" s="9"/>
      <c r="P118" s="9"/>
      <c r="Q118" s="9"/>
      <c r="R118" s="9"/>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row>
    <row r="119" spans="1:43" ht="12" customHeight="1" thickTop="1">
      <c r="B119" s="332" t="s">
        <v>39</v>
      </c>
      <c r="C119" s="333"/>
      <c r="D119" s="333"/>
      <c r="E119" s="333"/>
      <c r="F119" s="333"/>
      <c r="G119" s="334"/>
      <c r="H119" s="340"/>
      <c r="I119" s="330"/>
      <c r="J119" s="328"/>
      <c r="K119" s="326"/>
      <c r="L119" s="317"/>
      <c r="M119" s="328"/>
      <c r="N119" s="326"/>
      <c r="O119" s="317"/>
      <c r="P119" s="315"/>
      <c r="Q119" s="326"/>
      <c r="R119" s="313"/>
      <c r="S119" s="89"/>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row>
    <row r="120" spans="1:43" ht="12" customHeight="1" thickBot="1">
      <c r="B120" s="332"/>
      <c r="C120" s="333"/>
      <c r="D120" s="333"/>
      <c r="E120" s="333"/>
      <c r="F120" s="333"/>
      <c r="G120" s="334"/>
      <c r="H120" s="340"/>
      <c r="I120" s="331"/>
      <c r="J120" s="329"/>
      <c r="K120" s="327"/>
      <c r="L120" s="318"/>
      <c r="M120" s="329"/>
      <c r="N120" s="327"/>
      <c r="O120" s="318"/>
      <c r="P120" s="316"/>
      <c r="Q120" s="327"/>
      <c r="R120" s="314"/>
      <c r="S120" s="89"/>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row>
    <row r="121" spans="1:43" ht="12" customHeight="1" thickTop="1">
      <c r="B121" s="332" t="s">
        <v>40</v>
      </c>
      <c r="C121" s="333"/>
      <c r="D121" s="333"/>
      <c r="E121" s="333"/>
      <c r="F121" s="333"/>
      <c r="G121" s="334"/>
      <c r="H121" s="294"/>
      <c r="I121" s="330"/>
      <c r="J121" s="328"/>
      <c r="K121" s="326"/>
      <c r="L121" s="317"/>
      <c r="M121" s="328"/>
      <c r="N121" s="326"/>
      <c r="O121" s="317"/>
      <c r="P121" s="315"/>
      <c r="Q121" s="326"/>
      <c r="R121" s="313"/>
      <c r="S121" s="89"/>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row>
    <row r="122" spans="1:43" ht="12" customHeight="1" thickBot="1">
      <c r="B122" s="332"/>
      <c r="C122" s="333"/>
      <c r="D122" s="333"/>
      <c r="E122" s="333"/>
      <c r="F122" s="333"/>
      <c r="G122" s="334"/>
      <c r="H122" s="294"/>
      <c r="I122" s="331"/>
      <c r="J122" s="329"/>
      <c r="K122" s="327"/>
      <c r="L122" s="318"/>
      <c r="M122" s="329"/>
      <c r="N122" s="327"/>
      <c r="O122" s="318"/>
      <c r="P122" s="316"/>
      <c r="Q122" s="327"/>
      <c r="R122" s="314"/>
      <c r="S122" s="89"/>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row>
    <row r="123" spans="1:43" ht="12" customHeight="1" thickTop="1">
      <c r="B123" s="332" t="s">
        <v>41</v>
      </c>
      <c r="C123" s="333"/>
      <c r="D123" s="333"/>
      <c r="E123" s="333"/>
      <c r="F123" s="333"/>
      <c r="G123" s="334"/>
      <c r="H123" s="294"/>
      <c r="I123" s="330"/>
      <c r="J123" s="328"/>
      <c r="K123" s="326"/>
      <c r="L123" s="317"/>
      <c r="M123" s="328"/>
      <c r="N123" s="326"/>
      <c r="O123" s="317"/>
      <c r="P123" s="315"/>
      <c r="Q123" s="326"/>
      <c r="R123" s="313"/>
      <c r="S123" s="89"/>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row>
    <row r="124" spans="1:43" ht="12" customHeight="1" thickBot="1">
      <c r="B124" s="332"/>
      <c r="C124" s="333"/>
      <c r="D124" s="333"/>
      <c r="E124" s="333"/>
      <c r="F124" s="333"/>
      <c r="G124" s="334"/>
      <c r="H124" s="351"/>
      <c r="I124" s="331"/>
      <c r="J124" s="329"/>
      <c r="K124" s="327"/>
      <c r="L124" s="318"/>
      <c r="M124" s="329"/>
      <c r="N124" s="327"/>
      <c r="O124" s="318"/>
      <c r="P124" s="316"/>
      <c r="Q124" s="327"/>
      <c r="R124" s="314"/>
      <c r="S124" s="89"/>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row>
    <row r="125" spans="1:43" ht="6" customHeight="1" thickTop="1">
      <c r="B125" s="333"/>
      <c r="C125" s="333"/>
      <c r="D125" s="333"/>
      <c r="E125" s="333"/>
      <c r="F125" s="333"/>
      <c r="G125" s="333"/>
      <c r="H125" s="6"/>
      <c r="I125" s="94"/>
      <c r="J125" s="94"/>
      <c r="K125" s="94"/>
      <c r="L125" s="94"/>
      <c r="M125" s="94"/>
      <c r="N125" s="94"/>
      <c r="O125" s="94"/>
      <c r="P125" s="94"/>
      <c r="Q125" s="94"/>
      <c r="R125" s="94"/>
      <c r="S125" s="89"/>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row>
    <row r="126" spans="1:43" ht="12" customHeight="1">
      <c r="B126" s="332" t="s">
        <v>42</v>
      </c>
      <c r="C126" s="333"/>
      <c r="D126" s="333"/>
      <c r="E126" s="333"/>
      <c r="F126" s="333"/>
      <c r="G126" s="334"/>
      <c r="H126" s="294"/>
      <c r="I126" s="347"/>
      <c r="J126" s="349"/>
      <c r="K126" s="349"/>
      <c r="L126" s="349"/>
      <c r="M126" s="349"/>
      <c r="N126" s="349"/>
      <c r="O126" s="349"/>
      <c r="P126" s="349"/>
      <c r="Q126" s="349"/>
      <c r="R126" s="354"/>
      <c r="S126" s="89"/>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row>
    <row r="127" spans="1:43" ht="12" customHeight="1">
      <c r="B127" s="332"/>
      <c r="C127" s="333"/>
      <c r="D127" s="333"/>
      <c r="E127" s="333"/>
      <c r="F127" s="333"/>
      <c r="G127" s="334"/>
      <c r="H127" s="294"/>
      <c r="I127" s="348"/>
      <c r="J127" s="350"/>
      <c r="K127" s="350"/>
      <c r="L127" s="350"/>
      <c r="M127" s="350"/>
      <c r="N127" s="350"/>
      <c r="O127" s="350"/>
      <c r="P127" s="350"/>
      <c r="Q127" s="350"/>
      <c r="R127" s="355"/>
      <c r="S127" s="89"/>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row>
    <row r="128" spans="1:43" ht="12" customHeight="1">
      <c r="B128" s="332" t="s">
        <v>25</v>
      </c>
      <c r="C128" s="333"/>
      <c r="D128" s="333"/>
      <c r="E128" s="333"/>
      <c r="F128" s="333"/>
      <c r="G128" s="334"/>
      <c r="H128" s="294"/>
      <c r="I128" s="361"/>
      <c r="J128" s="345"/>
      <c r="K128" s="345"/>
      <c r="L128" s="345"/>
      <c r="M128" s="345"/>
      <c r="N128" s="345"/>
      <c r="O128" s="345"/>
      <c r="P128" s="345"/>
      <c r="Q128" s="345"/>
      <c r="R128" s="352"/>
      <c r="S128" s="89"/>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row>
    <row r="129" spans="1:43" ht="12" customHeight="1">
      <c r="B129" s="332"/>
      <c r="C129" s="333"/>
      <c r="D129" s="333"/>
      <c r="E129" s="333"/>
      <c r="F129" s="333"/>
      <c r="G129" s="334"/>
      <c r="H129" s="294"/>
      <c r="I129" s="362"/>
      <c r="J129" s="346"/>
      <c r="K129" s="346"/>
      <c r="L129" s="346"/>
      <c r="M129" s="346"/>
      <c r="N129" s="346"/>
      <c r="O129" s="346"/>
      <c r="P129" s="346"/>
      <c r="Q129" s="346"/>
      <c r="R129" s="353"/>
      <c r="S129" s="89"/>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row>
    <row r="130" spans="1:43" ht="15.6" customHeight="1">
      <c r="C130" s="6"/>
      <c r="D130" s="6"/>
      <c r="E130" s="6"/>
      <c r="F130" s="6"/>
      <c r="G130" s="6"/>
      <c r="H130" s="6"/>
      <c r="I130" s="276"/>
      <c r="J130" s="121"/>
      <c r="K130" s="121"/>
      <c r="L130" s="121"/>
      <c r="M130" s="121"/>
      <c r="N130" s="121"/>
      <c r="O130" s="121"/>
      <c r="P130" s="121"/>
      <c r="Q130" s="121"/>
      <c r="R130" s="121"/>
      <c r="S130" s="121"/>
      <c r="T130" s="121"/>
      <c r="U130" s="121"/>
      <c r="V130" s="121"/>
      <c r="W130" s="121"/>
      <c r="X130" s="121"/>
      <c r="Y130" s="22"/>
      <c r="Z130" s="22"/>
      <c r="AA130" s="22"/>
      <c r="AB130" s="22"/>
      <c r="AC130" s="22"/>
      <c r="AD130" s="22"/>
      <c r="AE130" s="22"/>
      <c r="AF130" s="22"/>
      <c r="AG130" s="22"/>
      <c r="AH130" s="22"/>
      <c r="AI130" s="22"/>
      <c r="AJ130" s="22"/>
      <c r="AK130" s="22"/>
      <c r="AL130" s="22"/>
      <c r="AM130" s="22"/>
      <c r="AN130" s="22"/>
      <c r="AO130" s="22"/>
      <c r="AP130" s="22"/>
      <c r="AQ130" s="22"/>
    </row>
    <row r="131" spans="1:43" s="10" customFormat="1" ht="9" customHeight="1"/>
    <row r="132" spans="1:43" ht="18.75" customHeight="1">
      <c r="B132" s="122" t="s">
        <v>127</v>
      </c>
      <c r="C132" s="97"/>
      <c r="D132" s="97"/>
      <c r="E132" s="98"/>
      <c r="F132" s="99"/>
      <c r="G132" s="97"/>
      <c r="H132" s="97"/>
      <c r="I132" s="98"/>
      <c r="J132" s="99"/>
      <c r="K132" s="97"/>
      <c r="L132" s="97"/>
      <c r="M132" s="98"/>
      <c r="N132" s="97"/>
      <c r="O132" s="97"/>
      <c r="P132" s="97"/>
      <c r="Q132" s="98"/>
      <c r="R132" s="99"/>
      <c r="S132" s="100"/>
      <c r="T132" s="100"/>
      <c r="U132" s="98"/>
      <c r="V132" s="99"/>
      <c r="W132" s="97"/>
      <c r="X132" s="97"/>
      <c r="Y132" s="98"/>
      <c r="Z132" s="99"/>
      <c r="AA132" s="100"/>
      <c r="AB132" s="100"/>
      <c r="AC132" s="98"/>
    </row>
    <row r="133" spans="1:43" ht="18.75" customHeight="1">
      <c r="A133" s="2"/>
      <c r="B133" s="123" t="s">
        <v>137</v>
      </c>
      <c r="C133" s="102"/>
      <c r="D133" s="102"/>
      <c r="E133" s="102"/>
      <c r="F133" s="102"/>
      <c r="G133" s="102"/>
      <c r="H133" s="102"/>
      <c r="I133" s="102"/>
      <c r="J133" s="102"/>
      <c r="K133" s="102"/>
      <c r="L133" s="2"/>
      <c r="M133" s="2"/>
      <c r="N133" s="2"/>
      <c r="O133" s="2"/>
      <c r="P133" s="2"/>
      <c r="Q133" s="2"/>
      <c r="R133" s="2"/>
      <c r="S133" s="2"/>
      <c r="T133" s="2"/>
      <c r="U133" s="2"/>
      <c r="V133" s="2"/>
      <c r="W133" s="2"/>
      <c r="X133" s="2"/>
      <c r="Y133" s="2"/>
      <c r="Z133" s="2"/>
      <c r="AA133" s="2"/>
      <c r="AB133" s="2"/>
      <c r="AC133" s="2"/>
      <c r="AD133" s="2"/>
      <c r="AE133" s="2"/>
      <c r="AF133" s="2"/>
    </row>
    <row r="134" spans="1:43" ht="18.75" customHeight="1">
      <c r="A134" s="2"/>
      <c r="B134" s="103" t="s">
        <v>128</v>
      </c>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2"/>
      <c r="AE134" s="2"/>
      <c r="AF134" s="2"/>
    </row>
    <row r="135" spans="1:43" ht="18.75" customHeight="1">
      <c r="A135" s="2"/>
      <c r="B135" s="103" t="s">
        <v>129</v>
      </c>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43" ht="18.75" customHeight="1">
      <c r="A136" s="2"/>
      <c r="B136" s="103" t="s">
        <v>130</v>
      </c>
      <c r="C136" s="2"/>
      <c r="D136" s="2"/>
      <c r="E136" s="2"/>
      <c r="F136" s="2"/>
      <c r="G136" s="2"/>
      <c r="H136" s="2"/>
      <c r="I136" s="2"/>
      <c r="J136" s="2"/>
      <c r="K136" s="2"/>
      <c r="L136" s="2"/>
      <c r="M136" s="2"/>
      <c r="N136" s="2"/>
      <c r="O136" s="103" t="s">
        <v>131</v>
      </c>
      <c r="P136" s="2"/>
      <c r="Q136" s="2"/>
      <c r="R136" s="2"/>
      <c r="S136" s="2"/>
      <c r="T136" s="2"/>
      <c r="U136" s="2"/>
      <c r="V136" s="2"/>
      <c r="W136" s="2"/>
      <c r="X136" s="2"/>
      <c r="Y136" s="2"/>
      <c r="Z136" s="2"/>
      <c r="AA136" s="2"/>
      <c r="AB136" s="2"/>
      <c r="AC136" s="2"/>
      <c r="AD136" s="2"/>
      <c r="AE136" s="2"/>
      <c r="AF136" s="2"/>
    </row>
    <row r="137" spans="1:43" ht="13.2" customHeight="1">
      <c r="A137" s="2"/>
      <c r="B137" s="103"/>
      <c r="C137" s="2"/>
      <c r="D137" s="2"/>
      <c r="E137" s="2"/>
      <c r="F137" s="2"/>
      <c r="G137" s="2"/>
      <c r="H137" s="2"/>
      <c r="I137" s="2"/>
      <c r="J137" s="2"/>
      <c r="K137" s="2"/>
      <c r="L137" s="2"/>
      <c r="M137" s="2"/>
      <c r="N137" s="2"/>
      <c r="O137" s="103"/>
      <c r="P137" s="2"/>
      <c r="Q137" s="2"/>
      <c r="R137" s="2"/>
      <c r="S137" s="2"/>
      <c r="T137" s="2"/>
      <c r="U137" s="2"/>
      <c r="V137" s="2"/>
      <c r="W137" s="2"/>
      <c r="X137" s="2"/>
      <c r="Y137" s="2"/>
      <c r="Z137" s="2"/>
      <c r="AA137" s="2"/>
      <c r="AB137" s="2"/>
      <c r="AC137" s="2"/>
      <c r="AD137" s="2"/>
      <c r="AE137" s="2"/>
      <c r="AF137" s="2"/>
    </row>
    <row r="138" spans="1:43" ht="18.75" customHeight="1">
      <c r="A138" s="342" t="s">
        <v>78</v>
      </c>
      <c r="B138" s="343"/>
      <c r="C138" s="344"/>
      <c r="D138" s="70" t="s">
        <v>68</v>
      </c>
      <c r="F138" s="68"/>
      <c r="G138" s="68"/>
      <c r="H138" s="68"/>
      <c r="I138" s="68"/>
      <c r="J138" s="68"/>
      <c r="K138" s="68"/>
      <c r="L138" s="68"/>
      <c r="M138" s="68"/>
      <c r="N138" s="68"/>
      <c r="O138" s="68"/>
      <c r="P138" s="68"/>
      <c r="Q138" s="68"/>
      <c r="R138" s="68"/>
      <c r="S138" s="68"/>
      <c r="T138" s="69"/>
      <c r="U138" s="2"/>
      <c r="W138" s="36" t="s">
        <v>70</v>
      </c>
      <c r="Y138" s="2"/>
      <c r="Z138" s="2"/>
      <c r="AA138" s="2"/>
      <c r="AB138" s="2"/>
      <c r="AC138" s="2"/>
      <c r="AD138" s="2"/>
      <c r="AE138" s="2"/>
      <c r="AF138" s="2"/>
    </row>
    <row r="139" spans="1:43" ht="18.75" customHeight="1">
      <c r="A139" s="2"/>
      <c r="B139" s="2"/>
      <c r="C139" s="67" t="s">
        <v>71</v>
      </c>
      <c r="D139" s="2" t="s">
        <v>72</v>
      </c>
      <c r="E139" s="67"/>
      <c r="F139" s="67"/>
      <c r="G139" s="67"/>
      <c r="H139" s="67"/>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43" ht="18.75" customHeight="1">
      <c r="E140" s="2"/>
      <c r="F140" s="2"/>
      <c r="G140" s="2"/>
      <c r="H140" s="2"/>
      <c r="I140" s="2"/>
      <c r="J140" s="2"/>
      <c r="K140" s="2"/>
      <c r="L140" s="2"/>
      <c r="M140" s="2"/>
      <c r="N140" s="2"/>
      <c r="O140" s="2"/>
      <c r="P140" s="2"/>
      <c r="Q140" s="2"/>
      <c r="R140" s="2"/>
      <c r="S140" s="2"/>
      <c r="T140" s="2"/>
      <c r="W140" s="8"/>
      <c r="Y140" s="341" t="s">
        <v>77</v>
      </c>
      <c r="Z140" s="341"/>
      <c r="AA140" s="47"/>
      <c r="AC140" s="341" t="s">
        <v>69</v>
      </c>
      <c r="AD140" s="341"/>
      <c r="AE140" s="47"/>
      <c r="AF140" s="2"/>
      <c r="AG140" s="2"/>
      <c r="AH140" s="2"/>
    </row>
    <row r="141" spans="1:43" ht="11.4" customHeight="1">
      <c r="A141" s="2"/>
      <c r="B141" s="2"/>
      <c r="C141" s="2"/>
      <c r="E141" s="2"/>
      <c r="F141" s="2"/>
      <c r="G141" s="2"/>
      <c r="H141" s="2"/>
      <c r="I141" s="2"/>
      <c r="J141" s="2"/>
      <c r="K141" s="2"/>
      <c r="L141" s="2"/>
      <c r="M141" s="2"/>
      <c r="N141" s="2"/>
      <c r="O141" s="2"/>
      <c r="P141" s="2"/>
      <c r="Q141" s="2"/>
      <c r="R141" s="2"/>
      <c r="S141" s="2"/>
      <c r="T141" s="2"/>
      <c r="W141" s="8"/>
      <c r="Y141" s="8"/>
      <c r="Z141" s="8"/>
      <c r="AA141" s="66"/>
      <c r="AC141" s="8"/>
      <c r="AD141" s="8"/>
      <c r="AE141" s="66"/>
      <c r="AF141" s="2"/>
      <c r="AG141" s="2"/>
      <c r="AH141" s="2"/>
    </row>
    <row r="142" spans="1:43" ht="18.75" customHeight="1">
      <c r="A142" s="2"/>
      <c r="B142" s="2"/>
      <c r="C142" s="67" t="s">
        <v>71</v>
      </c>
      <c r="D142" s="2" t="s">
        <v>73</v>
      </c>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43" ht="18.75" customHeight="1">
      <c r="A143" s="2"/>
      <c r="B143" s="2"/>
      <c r="D143" s="2" t="s">
        <v>74</v>
      </c>
      <c r="E143" s="2"/>
      <c r="F143" s="2"/>
      <c r="G143" s="2"/>
      <c r="H143" s="2"/>
      <c r="I143" s="2"/>
      <c r="J143" s="2"/>
      <c r="K143" s="2"/>
      <c r="L143" s="2"/>
      <c r="M143" s="2"/>
      <c r="N143" s="2"/>
      <c r="O143" s="2"/>
      <c r="P143" s="2"/>
      <c r="Q143" s="2"/>
      <c r="R143" s="2"/>
      <c r="S143" s="2"/>
      <c r="T143" s="2"/>
      <c r="U143" s="2"/>
      <c r="V143" s="2"/>
      <c r="W143" s="2"/>
      <c r="Y143" s="341" t="s">
        <v>77</v>
      </c>
      <c r="Z143" s="341"/>
      <c r="AA143" s="47"/>
      <c r="AC143" s="341" t="s">
        <v>69</v>
      </c>
      <c r="AD143" s="341"/>
      <c r="AE143" s="47"/>
      <c r="AF143" s="2"/>
    </row>
    <row r="144" spans="1:43" ht="9.6" customHeight="1">
      <c r="A144" s="2"/>
      <c r="B144" s="2"/>
      <c r="D144" s="2"/>
      <c r="E144" s="2"/>
      <c r="F144" s="2"/>
      <c r="G144" s="2"/>
      <c r="H144" s="2"/>
      <c r="I144" s="2"/>
      <c r="J144" s="2"/>
      <c r="K144" s="2"/>
      <c r="L144" s="2"/>
      <c r="M144" s="2"/>
      <c r="N144" s="2"/>
      <c r="O144" s="2"/>
      <c r="P144" s="2"/>
      <c r="Q144" s="2"/>
      <c r="R144" s="2"/>
      <c r="S144" s="2"/>
      <c r="T144" s="2"/>
      <c r="U144" s="2"/>
      <c r="V144" s="2"/>
      <c r="W144" s="2"/>
      <c r="Y144" s="8"/>
      <c r="Z144" s="8"/>
      <c r="AA144" s="66"/>
      <c r="AC144" s="8"/>
      <c r="AD144" s="8"/>
      <c r="AE144" s="66"/>
      <c r="AF144" s="2"/>
    </row>
    <row r="145" spans="1:34" ht="18.75" customHeight="1">
      <c r="A145" s="2"/>
      <c r="B145" s="2"/>
      <c r="C145" s="67" t="s">
        <v>71</v>
      </c>
      <c r="D145" s="2" t="s">
        <v>76</v>
      </c>
      <c r="E145" s="67"/>
      <c r="F145" s="67"/>
      <c r="G145" s="67"/>
      <c r="H145" s="67"/>
      <c r="I145" s="2"/>
      <c r="J145" s="2"/>
      <c r="K145" s="2"/>
      <c r="L145" s="2"/>
      <c r="M145" s="2"/>
      <c r="N145" s="2"/>
      <c r="O145" s="2"/>
      <c r="P145" s="2"/>
      <c r="Q145" s="2"/>
      <c r="R145" s="2"/>
      <c r="S145" s="2"/>
      <c r="T145" s="2"/>
      <c r="U145" s="2"/>
      <c r="V145" s="2"/>
      <c r="W145" s="2"/>
      <c r="X145" s="2"/>
      <c r="Y145" s="2"/>
      <c r="Z145" s="2"/>
      <c r="AA145" s="2"/>
      <c r="AB145" s="2"/>
      <c r="AC145" s="2"/>
      <c r="AD145" s="2"/>
      <c r="AE145" s="66"/>
      <c r="AF145" s="2"/>
      <c r="AG145" s="2"/>
      <c r="AH145" s="2"/>
    </row>
    <row r="146" spans="1:34" ht="18.75" customHeight="1">
      <c r="A146" s="2"/>
      <c r="B146" s="2"/>
      <c r="C146" s="2"/>
      <c r="D146" s="2" t="s">
        <v>75</v>
      </c>
      <c r="E146" s="2"/>
      <c r="F146" s="2"/>
      <c r="G146" s="2"/>
      <c r="H146" s="2"/>
      <c r="I146" s="2"/>
      <c r="J146" s="2"/>
      <c r="K146" s="2"/>
      <c r="L146" s="2"/>
      <c r="M146" s="2"/>
      <c r="N146" s="2"/>
      <c r="O146" s="2"/>
      <c r="P146" s="2"/>
      <c r="Q146" s="2"/>
      <c r="R146" s="2"/>
      <c r="S146" s="2"/>
      <c r="T146" s="2"/>
      <c r="U146" s="2"/>
      <c r="V146" s="2"/>
      <c r="W146" s="2"/>
      <c r="Y146" s="341" t="s">
        <v>77</v>
      </c>
      <c r="Z146" s="341"/>
      <c r="AA146" s="47"/>
      <c r="AC146" s="341" t="s">
        <v>69</v>
      </c>
      <c r="AD146" s="341"/>
      <c r="AE146" s="47"/>
      <c r="AF146" s="2"/>
    </row>
    <row r="147" spans="1:34" ht="9" customHeight="1">
      <c r="A147" s="2"/>
      <c r="B147" s="2"/>
      <c r="C147" s="2"/>
      <c r="D147" s="2"/>
      <c r="E147" s="2"/>
      <c r="F147" s="2"/>
      <c r="G147" s="2"/>
      <c r="H147" s="2"/>
      <c r="I147" s="2"/>
      <c r="J147" s="2"/>
      <c r="K147" s="2"/>
      <c r="L147" s="2"/>
      <c r="M147" s="2"/>
      <c r="N147" s="2"/>
      <c r="O147" s="2"/>
      <c r="P147" s="2"/>
      <c r="Q147" s="2"/>
      <c r="R147" s="2"/>
      <c r="S147" s="2"/>
      <c r="T147" s="2"/>
      <c r="U147" s="2"/>
      <c r="V147" s="2"/>
      <c r="W147" s="2"/>
      <c r="Y147" s="8"/>
      <c r="Z147" s="8"/>
      <c r="AA147" s="66"/>
      <c r="AC147" s="8"/>
      <c r="AD147" s="8"/>
      <c r="AE147" s="66"/>
      <c r="AF147" s="2"/>
    </row>
    <row r="148" spans="1:34" ht="18.75" customHeight="1">
      <c r="A148" s="342" t="s">
        <v>115</v>
      </c>
      <c r="B148" s="343"/>
      <c r="C148" s="344"/>
      <c r="D148" s="70" t="s">
        <v>126</v>
      </c>
      <c r="F148" s="68"/>
      <c r="G148" s="68"/>
      <c r="H148" s="68"/>
      <c r="I148" s="68"/>
      <c r="J148" s="68"/>
      <c r="K148" s="68"/>
      <c r="L148" s="68"/>
      <c r="M148" s="68"/>
      <c r="N148" s="68"/>
      <c r="O148" s="68"/>
      <c r="P148" s="68"/>
      <c r="Q148" s="68"/>
      <c r="R148" s="68"/>
      <c r="S148" s="68"/>
      <c r="T148" s="69"/>
      <c r="U148" s="2"/>
      <c r="Y148" s="2"/>
      <c r="Z148" s="2"/>
      <c r="AA148" s="2"/>
      <c r="AB148" s="2"/>
      <c r="AC148" s="2"/>
      <c r="AD148" s="2"/>
      <c r="AE148" s="2"/>
      <c r="AF148" s="2"/>
    </row>
    <row r="149" spans="1:34" ht="22.05" customHeight="1">
      <c r="C149" s="363" t="s">
        <v>725</v>
      </c>
      <c r="D149" s="363"/>
      <c r="E149" s="363"/>
      <c r="F149" s="363"/>
      <c r="G149" s="363"/>
      <c r="H149" s="363"/>
      <c r="I149" s="363"/>
      <c r="J149" s="363"/>
      <c r="K149" s="363"/>
      <c r="L149" s="363"/>
      <c r="M149" s="363"/>
      <c r="N149" s="363"/>
      <c r="O149" s="363"/>
      <c r="P149" s="363"/>
      <c r="Q149" s="363"/>
      <c r="R149" s="363"/>
      <c r="S149" s="363"/>
      <c r="T149" s="363"/>
      <c r="U149" s="363"/>
      <c r="V149" s="363"/>
      <c r="W149" s="363"/>
      <c r="X149" s="363"/>
      <c r="Y149" s="363"/>
      <c r="Z149" s="363"/>
      <c r="AA149" s="363"/>
      <c r="AB149" s="363"/>
      <c r="AC149" s="363"/>
      <c r="AD149" s="363"/>
      <c r="AE149" s="363"/>
    </row>
    <row r="150" spans="1:34" ht="22.05" customHeight="1">
      <c r="C150" s="363"/>
      <c r="D150" s="363"/>
      <c r="E150" s="363"/>
      <c r="F150" s="363"/>
      <c r="G150" s="363"/>
      <c r="H150" s="363"/>
      <c r="I150" s="363"/>
      <c r="J150" s="363"/>
      <c r="K150" s="363"/>
      <c r="L150" s="363"/>
      <c r="M150" s="363"/>
      <c r="N150" s="363"/>
      <c r="O150" s="363"/>
      <c r="P150" s="363"/>
      <c r="Q150" s="363"/>
      <c r="R150" s="363"/>
      <c r="S150" s="363"/>
      <c r="T150" s="363"/>
      <c r="U150" s="363"/>
      <c r="V150" s="363"/>
      <c r="W150" s="363"/>
      <c r="X150" s="363"/>
      <c r="Y150" s="363"/>
      <c r="Z150" s="363"/>
      <c r="AA150" s="363"/>
      <c r="AB150" s="363"/>
      <c r="AC150" s="363"/>
      <c r="AD150" s="363"/>
      <c r="AE150" s="363"/>
    </row>
    <row r="151" spans="1:34" ht="21.6" customHeight="1">
      <c r="C151" s="358" t="s">
        <v>15</v>
      </c>
      <c r="D151" s="359"/>
      <c r="E151" s="359"/>
      <c r="F151" s="360"/>
      <c r="G151" s="364" t="s">
        <v>136</v>
      </c>
      <c r="H151" s="371"/>
      <c r="I151" s="371"/>
      <c r="J151" s="371"/>
      <c r="K151" s="371"/>
      <c r="L151" s="371"/>
      <c r="M151" s="371"/>
      <c r="N151" s="371"/>
      <c r="O151" s="371"/>
      <c r="P151" s="372"/>
      <c r="Q151" s="358" t="s">
        <v>118</v>
      </c>
      <c r="R151" s="359"/>
      <c r="S151" s="359"/>
      <c r="T151" s="359"/>
      <c r="U151" s="359"/>
      <c r="V151" s="359"/>
      <c r="W151" s="359"/>
      <c r="X151" s="360"/>
    </row>
    <row r="152" spans="1:34" ht="18.75" customHeight="1">
      <c r="C152" s="373" t="s">
        <v>116</v>
      </c>
      <c r="D152" s="374"/>
      <c r="E152" s="374"/>
      <c r="F152" s="375"/>
      <c r="G152" s="370" t="s">
        <v>117</v>
      </c>
      <c r="H152" s="365"/>
      <c r="I152" s="365"/>
      <c r="J152" s="365"/>
      <c r="K152" s="365"/>
      <c r="L152" s="365"/>
      <c r="M152" s="365"/>
      <c r="N152" s="365"/>
      <c r="O152" s="365"/>
      <c r="P152" s="366"/>
      <c r="Q152" s="358" t="s">
        <v>132</v>
      </c>
      <c r="R152" s="359"/>
      <c r="S152" s="359"/>
      <c r="T152" s="359"/>
      <c r="U152" s="359"/>
      <c r="V152" s="359"/>
      <c r="W152" s="359"/>
      <c r="X152" s="360"/>
      <c r="AA152" s="47"/>
      <c r="AC152" s="36"/>
    </row>
    <row r="153" spans="1:34" ht="18.75" customHeight="1">
      <c r="C153" s="376"/>
      <c r="D153" s="377"/>
      <c r="E153" s="377"/>
      <c r="F153" s="377"/>
      <c r="G153" s="104"/>
      <c r="H153" s="105"/>
      <c r="I153" s="105"/>
      <c r="J153" s="105"/>
      <c r="K153" s="105"/>
      <c r="L153" s="105"/>
      <c r="M153" s="105"/>
      <c r="N153" s="106"/>
      <c r="O153" s="106"/>
      <c r="P153" s="107"/>
      <c r="Q153" s="358" t="s">
        <v>121</v>
      </c>
      <c r="R153" s="359"/>
      <c r="S153" s="359"/>
      <c r="T153" s="359"/>
      <c r="U153" s="359"/>
      <c r="V153" s="359"/>
      <c r="W153" s="359"/>
      <c r="X153" s="360"/>
      <c r="AA153" s="47"/>
    </row>
    <row r="154" spans="1:34" ht="12" customHeight="1">
      <c r="C154" s="20"/>
      <c r="D154" s="20"/>
      <c r="E154" s="20"/>
      <c r="F154" s="20"/>
    </row>
    <row r="155" spans="1:34" ht="18.75" customHeight="1">
      <c r="C155" s="373" t="s">
        <v>119</v>
      </c>
      <c r="D155" s="374"/>
      <c r="E155" s="374"/>
      <c r="F155" s="375"/>
      <c r="G155" s="358" t="s">
        <v>120</v>
      </c>
      <c r="H155" s="359"/>
      <c r="I155" s="359"/>
      <c r="J155" s="359"/>
      <c r="K155" s="359"/>
      <c r="L155" s="359"/>
      <c r="M155" s="359"/>
      <c r="N155" s="359"/>
      <c r="O155" s="359"/>
      <c r="P155" s="360"/>
      <c r="Q155" s="358" t="s">
        <v>133</v>
      </c>
      <c r="R155" s="359"/>
      <c r="S155" s="359"/>
      <c r="T155" s="359"/>
      <c r="U155" s="359"/>
      <c r="V155" s="359"/>
      <c r="W155" s="359"/>
      <c r="X155" s="360"/>
      <c r="AA155" s="47"/>
    </row>
    <row r="156" spans="1:34" ht="18.75" customHeight="1">
      <c r="C156" s="376"/>
      <c r="D156" s="377"/>
      <c r="E156" s="377"/>
      <c r="F156" s="378"/>
      <c r="G156" s="104"/>
      <c r="H156" s="105"/>
      <c r="I156" s="105"/>
      <c r="J156" s="105"/>
      <c r="K156" s="105"/>
      <c r="L156" s="105"/>
      <c r="M156" s="105"/>
      <c r="N156" s="106"/>
      <c r="O156" s="106"/>
      <c r="P156" s="107"/>
      <c r="Q156" s="358" t="s">
        <v>124</v>
      </c>
      <c r="R156" s="359"/>
      <c r="S156" s="359"/>
      <c r="T156" s="359"/>
      <c r="U156" s="359"/>
      <c r="V156" s="359"/>
      <c r="W156" s="359"/>
      <c r="X156" s="360"/>
      <c r="AA156" s="47"/>
    </row>
    <row r="157" spans="1:34" ht="13.8" customHeight="1">
      <c r="C157" s="20"/>
      <c r="D157" s="20"/>
      <c r="E157" s="20"/>
      <c r="F157" s="20"/>
    </row>
    <row r="158" spans="1:34" ht="18.75" customHeight="1">
      <c r="C158" s="373" t="s">
        <v>123</v>
      </c>
      <c r="D158" s="374"/>
      <c r="E158" s="374"/>
      <c r="F158" s="375"/>
      <c r="G158" s="370" t="s">
        <v>122</v>
      </c>
      <c r="H158" s="365"/>
      <c r="I158" s="365"/>
      <c r="J158" s="365"/>
      <c r="K158" s="365"/>
      <c r="L158" s="365"/>
      <c r="M158" s="365"/>
      <c r="N158" s="365"/>
      <c r="O158" s="365"/>
      <c r="P158" s="366"/>
      <c r="Q158" s="358" t="s">
        <v>134</v>
      </c>
      <c r="R158" s="359"/>
      <c r="S158" s="359"/>
      <c r="T158" s="359"/>
      <c r="U158" s="359"/>
      <c r="V158" s="359"/>
      <c r="W158" s="359"/>
      <c r="X158" s="360"/>
      <c r="AA158" s="47"/>
    </row>
    <row r="159" spans="1:34" ht="18.75" customHeight="1">
      <c r="C159" s="376"/>
      <c r="D159" s="377"/>
      <c r="E159" s="377"/>
      <c r="F159" s="378"/>
      <c r="G159" s="104"/>
      <c r="H159" s="105"/>
      <c r="I159" s="105"/>
      <c r="J159" s="105"/>
      <c r="K159" s="105"/>
      <c r="L159" s="105"/>
      <c r="M159" s="105"/>
      <c r="N159" s="106"/>
      <c r="O159" s="106"/>
      <c r="P159" s="107"/>
      <c r="Q159" s="358" t="s">
        <v>124</v>
      </c>
      <c r="R159" s="359"/>
      <c r="S159" s="359"/>
      <c r="T159" s="359"/>
      <c r="U159" s="359"/>
      <c r="V159" s="359"/>
      <c r="W159" s="359"/>
      <c r="X159" s="360"/>
      <c r="AA159" s="47"/>
    </row>
    <row r="160" spans="1:34" ht="13.2" customHeight="1"/>
    <row r="161" spans="3:27" ht="18.75" customHeight="1">
      <c r="C161" s="364" t="s">
        <v>135</v>
      </c>
      <c r="D161" s="365"/>
      <c r="E161" s="365"/>
      <c r="F161" s="366"/>
      <c r="G161" s="370" t="s">
        <v>122</v>
      </c>
      <c r="H161" s="365"/>
      <c r="I161" s="365"/>
      <c r="J161" s="365"/>
      <c r="K161" s="365"/>
      <c r="L161" s="365"/>
      <c r="M161" s="365"/>
      <c r="N161" s="365"/>
      <c r="O161" s="365"/>
      <c r="P161" s="366"/>
      <c r="Q161" s="358" t="s">
        <v>133</v>
      </c>
      <c r="R161" s="359"/>
      <c r="S161" s="359"/>
      <c r="T161" s="359"/>
      <c r="U161" s="359"/>
      <c r="V161" s="359"/>
      <c r="W161" s="359"/>
      <c r="X161" s="360"/>
      <c r="AA161" s="47"/>
    </row>
    <row r="162" spans="3:27" ht="18.75" customHeight="1">
      <c r="C162" s="367"/>
      <c r="D162" s="368"/>
      <c r="E162" s="368"/>
      <c r="F162" s="369"/>
      <c r="G162" s="104"/>
      <c r="H162" s="105"/>
      <c r="I162" s="105"/>
      <c r="J162" s="105"/>
      <c r="K162" s="105"/>
      <c r="L162" s="105"/>
      <c r="M162" s="105"/>
      <c r="N162" s="106"/>
      <c r="O162" s="106"/>
      <c r="P162" s="107"/>
      <c r="Q162" s="358" t="s">
        <v>124</v>
      </c>
      <c r="R162" s="359"/>
      <c r="S162" s="359"/>
      <c r="T162" s="359"/>
      <c r="U162" s="359"/>
      <c r="V162" s="359"/>
      <c r="W162" s="359"/>
      <c r="X162" s="360"/>
      <c r="AA162" s="47"/>
    </row>
    <row r="163" spans="3:27" ht="18.75" customHeight="1">
      <c r="C163" s="1" t="s">
        <v>726</v>
      </c>
    </row>
    <row r="164" spans="3:27" ht="18.75" customHeight="1">
      <c r="C164" s="1" t="s">
        <v>727</v>
      </c>
    </row>
    <row r="165" spans="3:27" ht="18.75" customHeight="1">
      <c r="C165" s="1" t="s">
        <v>728</v>
      </c>
    </row>
  </sheetData>
  <sheetProtection selectLockedCells="1"/>
  <mergeCells count="163">
    <mergeCell ref="I63:AB63"/>
    <mergeCell ref="Q162:X162"/>
    <mergeCell ref="Q161:X161"/>
    <mergeCell ref="Q153:X153"/>
    <mergeCell ref="Q152:X152"/>
    <mergeCell ref="Q155:X155"/>
    <mergeCell ref="Q156:X156"/>
    <mergeCell ref="Q158:X158"/>
    <mergeCell ref="Q159:X159"/>
    <mergeCell ref="I128:I129"/>
    <mergeCell ref="Q151:X151"/>
    <mergeCell ref="C149:AE150"/>
    <mergeCell ref="A148:C148"/>
    <mergeCell ref="C161:F162"/>
    <mergeCell ref="G161:P161"/>
    <mergeCell ref="G151:P151"/>
    <mergeCell ref="G152:P152"/>
    <mergeCell ref="G155:P155"/>
    <mergeCell ref="G158:P158"/>
    <mergeCell ref="C158:F159"/>
    <mergeCell ref="C155:F156"/>
    <mergeCell ref="C151:F151"/>
    <mergeCell ref="C152:F153"/>
    <mergeCell ref="J128:J129"/>
    <mergeCell ref="R119:R120"/>
    <mergeCell ref="Q119:Q120"/>
    <mergeCell ref="Q123:Q124"/>
    <mergeCell ref="N123:N124"/>
    <mergeCell ref="P121:P122"/>
    <mergeCell ref="Q126:Q127"/>
    <mergeCell ref="R128:R129"/>
    <mergeCell ref="I123:I124"/>
    <mergeCell ref="N128:N129"/>
    <mergeCell ref="P128:P129"/>
    <mergeCell ref="Q128:Q129"/>
    <mergeCell ref="N126:N127"/>
    <mergeCell ref="J126:J127"/>
    <mergeCell ref="R126:R127"/>
    <mergeCell ref="L126:L127"/>
    <mergeCell ref="R123:R124"/>
    <mergeCell ref="J121:J122"/>
    <mergeCell ref="J123:J124"/>
    <mergeCell ref="L123:L124"/>
    <mergeCell ref="M123:M124"/>
    <mergeCell ref="P123:P124"/>
    <mergeCell ref="N121:N122"/>
    <mergeCell ref="K121:K122"/>
    <mergeCell ref="AC146:AD146"/>
    <mergeCell ref="Y143:Z143"/>
    <mergeCell ref="AC143:AD143"/>
    <mergeCell ref="AC140:AD140"/>
    <mergeCell ref="Y140:Z140"/>
    <mergeCell ref="Y146:Z146"/>
    <mergeCell ref="A138:C138"/>
    <mergeCell ref="M128:M129"/>
    <mergeCell ref="O123:O124"/>
    <mergeCell ref="H126:H127"/>
    <mergeCell ref="I126:I127"/>
    <mergeCell ref="O128:O129"/>
    <mergeCell ref="M126:M127"/>
    <mergeCell ref="O126:O127"/>
    <mergeCell ref="B126:G127"/>
    <mergeCell ref="K123:K124"/>
    <mergeCell ref="B128:G129"/>
    <mergeCell ref="H128:H129"/>
    <mergeCell ref="K128:K129"/>
    <mergeCell ref="L128:L129"/>
    <mergeCell ref="B125:G125"/>
    <mergeCell ref="H123:H124"/>
    <mergeCell ref="K126:K127"/>
    <mergeCell ref="P126:P127"/>
    <mergeCell ref="K48:P48"/>
    <mergeCell ref="B79:I79"/>
    <mergeCell ref="B87:I87"/>
    <mergeCell ref="N119:N120"/>
    <mergeCell ref="C98:M98"/>
    <mergeCell ref="C96:M96"/>
    <mergeCell ref="C94:M94"/>
    <mergeCell ref="L119:L120"/>
    <mergeCell ref="M119:M120"/>
    <mergeCell ref="B119:G120"/>
    <mergeCell ref="H119:H120"/>
    <mergeCell ref="K119:K120"/>
    <mergeCell ref="B118:G118"/>
    <mergeCell ref="C102:M102"/>
    <mergeCell ref="J119:J120"/>
    <mergeCell ref="O119:O120"/>
    <mergeCell ref="I119:I120"/>
    <mergeCell ref="F80:I82"/>
    <mergeCell ref="B68:C69"/>
    <mergeCell ref="J82:T82"/>
    <mergeCell ref="J88:T88"/>
    <mergeCell ref="B84:C85"/>
    <mergeCell ref="F88:I90"/>
    <mergeCell ref="I60:AB60"/>
    <mergeCell ref="Q121:Q122"/>
    <mergeCell ref="M121:M122"/>
    <mergeCell ref="H121:H122"/>
    <mergeCell ref="I121:I122"/>
    <mergeCell ref="B121:G122"/>
    <mergeCell ref="B123:G124"/>
    <mergeCell ref="L121:L122"/>
    <mergeCell ref="B117:G117"/>
    <mergeCell ref="A113:M113"/>
    <mergeCell ref="B116:G116"/>
    <mergeCell ref="E84:G86"/>
    <mergeCell ref="A92:AD93"/>
    <mergeCell ref="R121:R122"/>
    <mergeCell ref="P119:P120"/>
    <mergeCell ref="O121:O122"/>
    <mergeCell ref="C100:M100"/>
    <mergeCell ref="J90:T90"/>
    <mergeCell ref="Z1:AA2"/>
    <mergeCell ref="O11:AD11"/>
    <mergeCell ref="O28:AD28"/>
    <mergeCell ref="I7:M7"/>
    <mergeCell ref="AB1:AC2"/>
    <mergeCell ref="AD1:AE2"/>
    <mergeCell ref="AB17:AE21"/>
    <mergeCell ref="W1:Y2"/>
    <mergeCell ref="I19:M19"/>
    <mergeCell ref="Z7:AE7"/>
    <mergeCell ref="I15:M15"/>
    <mergeCell ref="I17:M17"/>
    <mergeCell ref="I11:M11"/>
    <mergeCell ref="V19:Z19"/>
    <mergeCell ref="I5:M5"/>
    <mergeCell ref="O15:AD15"/>
    <mergeCell ref="O17:V17"/>
    <mergeCell ref="P19:T19"/>
    <mergeCell ref="O30:V30"/>
    <mergeCell ref="J80:T80"/>
    <mergeCell ref="F52:J52"/>
    <mergeCell ref="K52:AD52"/>
    <mergeCell ref="I36:M36"/>
    <mergeCell ref="E68:G70"/>
    <mergeCell ref="U48:AD48"/>
    <mergeCell ref="O32:V32"/>
    <mergeCell ref="P34:T34"/>
    <mergeCell ref="AC60:AF60"/>
    <mergeCell ref="V34:Z34"/>
    <mergeCell ref="B71:G71"/>
    <mergeCell ref="B76:C77"/>
    <mergeCell ref="E76:G78"/>
    <mergeCell ref="K50:P50"/>
    <mergeCell ref="I34:M34"/>
    <mergeCell ref="F72:I74"/>
    <mergeCell ref="J72:T72"/>
    <mergeCell ref="J74:T74"/>
    <mergeCell ref="AC59:AF59"/>
    <mergeCell ref="AC61:AF61"/>
    <mergeCell ref="AC62:AF62"/>
    <mergeCell ref="I38:M38"/>
    <mergeCell ref="E9:G9"/>
    <mergeCell ref="I9:M9"/>
    <mergeCell ref="E26:G26"/>
    <mergeCell ref="I32:M32"/>
    <mergeCell ref="I28:M28"/>
    <mergeCell ref="I23:M23"/>
    <mergeCell ref="I21:M21"/>
    <mergeCell ref="I30:M30"/>
    <mergeCell ref="I26:M26"/>
    <mergeCell ref="I13:M13"/>
  </mergeCells>
  <phoneticPr fontId="79"/>
  <dataValidations disablePrompts="1" count="16">
    <dataValidation type="list" allowBlank="1" showInputMessage="1" showErrorMessage="1" prompt="・本社・営業所等がある地域について、プルダウンリストから「レ」を選択してください。_x000a__x000a_・各地域の区分については、別紙「住所コード表」を参照してください。" sqref="AE140:AE141 AE143:AE147 AC132 Y132 Q132 U132 M132 I132 E132" xr:uid="{00000000-0002-0000-0000-000000000000}">
      <formula1>$BA$1:$BA$2</formula1>
    </dataValidation>
    <dataValidation allowBlank="1" showInputMessage="1" showErrorMessage="1" prompt="別紙「＜営業種目例＞」を参照して、左詰めで入力してください。" sqref="B70:C70 B86:C86 B78:C78" xr:uid="{00000000-0002-0000-0000-000003000000}"/>
    <dataValidation allowBlank="1" showInputMessage="1" showErrorMessage="1" prompt="上記「主な取扱品目」で末尾が「９」の品目番号を入力した場合のみ、具体的品名を１コマに１つ入力してください。" sqref="J72:T72 J74:T74 J80:T80 J82:T82 J88:T88 J90:T90" xr:uid="{00000000-0002-0000-0000-000004000000}"/>
    <dataValidation allowBlank="1" showInputMessage="1" showErrorMessage="1" prompt="別紙「営業種目・品目番号表」を参照して、左詰めで入力してください。" sqref="H68:K68 M84:P84 R84:U84 H86:K86 M86:P86 R86:U86 H84:K84 M76:P76 R76:U76 H78:K78 M78:P78 R78:U78 H76:K76 M68:P68 R68:U68 H70:K70 M70:P70 R70:U70" xr:uid="{00000000-0002-0000-0000-000005000000}"/>
    <dataValidation allowBlank="1" showInputMessage="1" showErrorMessage="1" prompt="・上記「営業種目」において、「３：コンピュータ類」、「６：医療・福祉機器類」、「７：医薬品・衛生材料類」、「９：理化学機器類」、「10：電気・通信機器類」、「15：工作機器類」、「24：楽器・音楽用品類」、「26：運動用品類」を選択した場合のみ入力してください。_x000a__x000a_・メーカー名は通称ではなく、商号又は名称を１コマに１つ入力してください。_x000a__x000a_・株式会社、(株)等法人の種類を表す文字、略号は不要です。" sqref="C94:M94 C96:M96 C98:M98 C100:M100 C102:M102" xr:uid="{00000000-0002-0000-0000-000006000000}"/>
    <dataValidation allowBlank="1" showInputMessage="1" showErrorMessage="1" prompt="・第１号様式の２で入力した「営業種目」の「第１位」の販売（修繕）高を入力してください。_x000a__x000a_・消費税を含まない金額を千円単位（千円未満切捨）で入力してください。" sqref="I119:R120" xr:uid="{00000000-0002-0000-0000-000007000000}"/>
    <dataValidation allowBlank="1" showInputMessage="1" showErrorMessage="1" prompt="・第１号様式の２で入力した「営業種目」の「第２位」の販売（修繕）高を入力してください。_x000a__x000a_・消費税を含まない金額を千円単位（千円未満切捨）で入力してください。" sqref="I121:R122" xr:uid="{00000000-0002-0000-0000-000008000000}"/>
    <dataValidation allowBlank="1" showInputMessage="1" showErrorMessage="1" prompt="・第１号様式の２で入力した「営業種目」の「第３位」の販売（修繕）高を入力してください。_x000a__x000a_・消費税を含まない金額を千円単位（千円未満切捨）で入力してください。" sqref="I123:R124" xr:uid="{00000000-0002-0000-0000-000009000000}"/>
    <dataValidation allowBlank="1" showInputMessage="1" showErrorMessage="1" prompt="・上記「営業種目第１位」から「営業種目第３位」以外の物品の販売（修繕）高、役務及び請負金額等を入力してください。_x000a__x000a_・消費税を含まない金額を千円単位（千円未満切捨）で入力してください。" sqref="I126:R127" xr:uid="{00000000-0002-0000-0000-00000A000000}"/>
    <dataValidation allowBlank="1" showInputMessage="1" showErrorMessage="1" prompt="・上記「営業種目第１位」から「営業種目第３位」及び「その他の取扱高」の合計を入力してください。_x000a__x000a_・端数は内訳で調整し、「損益計算書」の「売上高」と必ず一致するようにしてください。_x000a__x000a_・消費税を含まない金額を千円単位（千円未満切捨）で入力してください。" sqref="I128:R129" xr:uid="{00000000-0002-0000-0000-00000B000000}"/>
    <dataValidation allowBlank="1" showInputMessage="1" showErrorMessage="1" prompt="別紙「住所コード表」により入力してください。" sqref="O9:Q9 O26:Q26" xr:uid="{00000000-0002-0000-0000-00000C000000}"/>
    <dataValidation allowBlank="1" showInputMessage="1" showErrorMessage="1" prompt="・上記の「住所又は所在地１」で入力した「住所コード番号」で表される部分を除いた住所又は所在地を入力してください。_x000a__x000a_・「丁目」、「番地」等は「－（ハイフン）」により入力してください。_x000a_（例）「１丁目１番地」→「１－１」" sqref="O11:AD11 O28:AD28" xr:uid="{00000000-0002-0000-0000-00000D000000}"/>
    <dataValidation allowBlank="1" showInputMessage="1" showErrorMessage="1" prompt="・濁点・半濁点は１文字としてください。_x000a__x000a_・アルファベット、カタカナ等にもフリガナは必要です。_x000a__x000a_・「カブシキガイシャ」、「（カブ）」等法人の種類を表す文字は不要です。" sqref="O13:AD13" xr:uid="{00000000-0002-0000-0000-00000E000000}"/>
    <dataValidation allowBlank="1" showInputMessage="1" showErrorMessage="1" prompt="株式会社、有限会社等は(株)、(有)等と入力してください。_x000a_なお、これら略号にフリガナは必要ありません。" sqref="O15:AD15" xr:uid="{00000000-0002-0000-0000-00000F000000}"/>
    <dataValidation allowBlank="1" showInputMessage="1" showErrorMessage="1" prompt="市外局番、市内局番及び番号を、それぞれ「－（ハイフン）」で区切って入力してください。" sqref="O21:Z21 O38:Z38 O23:Z23 O36:Z36" xr:uid="{00000000-0002-0000-0000-000010000000}"/>
    <dataValidation type="list" allowBlank="1" showInputMessage="1" showErrorMessage="1" prompt="「定例」又は「随時」いずれか該当する方について、プルダウンリストから「レ」を選択してください。" sqref="N2 Q2" xr:uid="{00000000-0002-0000-0000-000011000000}">
      <formula1>$BA$1:$BA$2</formula1>
    </dataValidation>
  </dataValidations>
  <pageMargins left="0.78740157480314965" right="0.19685039370078741" top="0.35433070866141736" bottom="0.19685039370078741" header="0.23622047244094491" footer="0.19685039370078741"/>
  <pageSetup paperSize="9" scale="85" orientation="portrait" r:id="rId1"/>
  <headerFooter alignWithMargins="0"/>
  <rowBreaks count="2" manualBreakCount="2">
    <brk id="63" max="31" man="1"/>
    <brk id="110" max="3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5"/>
  <sheetViews>
    <sheetView showGridLines="0" zoomScaleNormal="100" workbookViewId="0"/>
  </sheetViews>
  <sheetFormatPr defaultRowHeight="13.2"/>
  <cols>
    <col min="1" max="1" width="1.6640625" style="40" customWidth="1"/>
    <col min="2" max="3" width="2.6640625" customWidth="1"/>
    <col min="4" max="4" width="3.44140625" customWidth="1"/>
    <col min="5" max="18" width="2.6640625" customWidth="1"/>
    <col min="19" max="19" width="2.77734375" customWidth="1"/>
    <col min="20" max="34" width="2.6640625" customWidth="1"/>
  </cols>
  <sheetData>
    <row r="1" spans="1:33" ht="15.75" customHeight="1">
      <c r="A1" s="39" t="s">
        <v>44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1:33" ht="22.8" customHeight="1">
      <c r="A2" s="382" t="s">
        <v>47</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row>
    <row r="3" spans="1:33" ht="15.75" customHeight="1">
      <c r="A3" s="39"/>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3" ht="15.75" customHeight="1">
      <c r="A4" s="43"/>
      <c r="B4" s="41"/>
      <c r="C4" s="41"/>
      <c r="D4" s="41"/>
      <c r="E4" s="41"/>
      <c r="F4" s="41"/>
      <c r="G4" s="41"/>
      <c r="H4" s="41"/>
      <c r="I4" s="41"/>
      <c r="J4" s="41"/>
      <c r="K4" s="41"/>
      <c r="L4" s="41"/>
      <c r="M4" s="41"/>
      <c r="N4" s="41"/>
      <c r="O4" s="41"/>
      <c r="P4" s="41"/>
      <c r="Q4" s="41"/>
      <c r="R4" s="41"/>
      <c r="S4" s="41"/>
      <c r="T4" s="41"/>
      <c r="U4" s="41"/>
      <c r="V4" s="41"/>
      <c r="W4" s="38"/>
      <c r="X4" s="383"/>
      <c r="Y4" s="383"/>
      <c r="Z4" s="41" t="s">
        <v>50</v>
      </c>
      <c r="AA4" s="383"/>
      <c r="AB4" s="383"/>
      <c r="AC4" s="41" t="s">
        <v>51</v>
      </c>
      <c r="AD4" s="383"/>
      <c r="AE4" s="383"/>
      <c r="AF4" s="41" t="s">
        <v>4</v>
      </c>
      <c r="AG4" s="41"/>
    </row>
    <row r="5" spans="1:33" ht="15.75" customHeight="1">
      <c r="A5" s="39"/>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ht="15.75" customHeight="1">
      <c r="A6" s="39" t="s">
        <v>52</v>
      </c>
      <c r="B6" s="41" t="s">
        <v>748</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1:33" ht="14.4" customHeight="1">
      <c r="A7" s="39"/>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33" ht="15.75" customHeight="1">
      <c r="A8" s="39"/>
      <c r="B8" s="41"/>
      <c r="C8" s="41"/>
      <c r="D8" s="41"/>
      <c r="E8" s="41"/>
      <c r="F8" s="41"/>
      <c r="G8" s="41"/>
      <c r="H8" s="41"/>
      <c r="I8" s="41"/>
      <c r="J8" s="41"/>
      <c r="K8" s="41"/>
      <c r="L8" s="385" t="s">
        <v>53</v>
      </c>
      <c r="M8" s="385"/>
      <c r="N8" s="385"/>
      <c r="O8" s="385"/>
      <c r="P8" s="385"/>
      <c r="Q8" s="385"/>
      <c r="R8" s="45"/>
      <c r="S8" s="387"/>
      <c r="T8" s="387"/>
      <c r="U8" s="387"/>
      <c r="V8" s="387"/>
      <c r="W8" s="387"/>
      <c r="X8" s="387"/>
      <c r="Y8" s="387"/>
      <c r="Z8" s="387"/>
      <c r="AA8" s="387"/>
      <c r="AB8" s="387"/>
      <c r="AC8" s="387"/>
      <c r="AD8" s="387"/>
      <c r="AE8" s="44"/>
      <c r="AF8" s="41"/>
      <c r="AG8" s="41"/>
    </row>
    <row r="9" spans="1:33" ht="15.75" customHeight="1">
      <c r="A9" s="39"/>
      <c r="B9" s="41"/>
      <c r="C9" s="41"/>
      <c r="D9" s="41"/>
      <c r="E9" s="41"/>
      <c r="F9" s="41"/>
      <c r="G9" s="41"/>
      <c r="H9" s="41"/>
      <c r="I9" s="41"/>
      <c r="J9" s="41"/>
      <c r="K9" s="41"/>
      <c r="L9" s="385"/>
      <c r="M9" s="385"/>
      <c r="N9" s="385"/>
      <c r="O9" s="385"/>
      <c r="P9" s="385"/>
      <c r="Q9" s="385"/>
      <c r="R9" s="45"/>
      <c r="S9" s="387"/>
      <c r="T9" s="387"/>
      <c r="U9" s="387"/>
      <c r="V9" s="387"/>
      <c r="W9" s="387"/>
      <c r="X9" s="387"/>
      <c r="Y9" s="387"/>
      <c r="Z9" s="387"/>
      <c r="AA9" s="387"/>
      <c r="AB9" s="387"/>
      <c r="AC9" s="387"/>
      <c r="AD9" s="387"/>
      <c r="AE9" s="44"/>
      <c r="AF9" s="41"/>
      <c r="AG9" s="41"/>
    </row>
    <row r="10" spans="1:33" ht="15.75" customHeight="1">
      <c r="A10" s="39"/>
      <c r="B10" s="41"/>
      <c r="C10" s="41"/>
      <c r="D10" s="41"/>
      <c r="E10" s="41"/>
      <c r="F10" s="41"/>
      <c r="G10" s="41"/>
      <c r="H10" s="41"/>
      <c r="I10" s="41"/>
      <c r="J10" s="41"/>
      <c r="K10" s="41"/>
      <c r="L10" s="385" t="s">
        <v>110</v>
      </c>
      <c r="M10" s="385"/>
      <c r="N10" s="385"/>
      <c r="O10" s="385"/>
      <c r="P10" s="385"/>
      <c r="Q10" s="385"/>
      <c r="R10" s="45"/>
      <c r="S10" s="387"/>
      <c r="T10" s="387"/>
      <c r="U10" s="387"/>
      <c r="V10" s="387"/>
      <c r="W10" s="387"/>
      <c r="X10" s="387"/>
      <c r="Y10" s="387"/>
      <c r="Z10" s="387"/>
      <c r="AA10" s="387"/>
      <c r="AB10" s="387"/>
      <c r="AC10" s="387"/>
      <c r="AD10" s="387"/>
      <c r="AE10" s="44"/>
      <c r="AF10" s="41"/>
      <c r="AG10" s="41"/>
    </row>
    <row r="11" spans="1:33" ht="15.75" customHeight="1">
      <c r="A11" s="39"/>
      <c r="B11" s="41"/>
      <c r="C11" s="41"/>
      <c r="D11" s="41"/>
      <c r="E11" s="41"/>
      <c r="F11" s="41"/>
      <c r="G11" s="41"/>
      <c r="H11" s="41"/>
      <c r="I11" s="41"/>
      <c r="J11" s="41"/>
      <c r="K11" s="41"/>
      <c r="L11" s="385"/>
      <c r="M11" s="385"/>
      <c r="N11" s="385"/>
      <c r="O11" s="385"/>
      <c r="P11" s="385"/>
      <c r="Q11" s="385"/>
      <c r="R11" s="45"/>
      <c r="S11" s="387"/>
      <c r="T11" s="387"/>
      <c r="U11" s="387"/>
      <c r="V11" s="387"/>
      <c r="W11" s="387"/>
      <c r="X11" s="387"/>
      <c r="Y11" s="387"/>
      <c r="Z11" s="387"/>
      <c r="AA11" s="387"/>
      <c r="AB11" s="387"/>
      <c r="AC11" s="387"/>
      <c r="AD11" s="387"/>
      <c r="AE11" s="44"/>
      <c r="AF11" s="41"/>
      <c r="AG11" s="41"/>
    </row>
    <row r="12" spans="1:33" ht="15.75" customHeight="1">
      <c r="A12" s="39"/>
      <c r="B12" s="41"/>
      <c r="C12" s="41"/>
      <c r="D12" s="41"/>
      <c r="E12" s="41"/>
      <c r="F12" s="41"/>
      <c r="G12" s="41"/>
      <c r="H12" s="41"/>
      <c r="I12" s="41"/>
      <c r="J12" s="41"/>
      <c r="K12" s="41"/>
      <c r="L12" s="386" t="s">
        <v>109</v>
      </c>
      <c r="M12" s="386"/>
      <c r="N12" s="386"/>
      <c r="O12" s="386"/>
      <c r="P12" s="386"/>
      <c r="Q12" s="386"/>
      <c r="R12" s="45"/>
      <c r="S12" s="387"/>
      <c r="T12" s="387"/>
      <c r="U12" s="387"/>
      <c r="V12" s="387"/>
      <c r="W12" s="387"/>
      <c r="X12" s="387"/>
      <c r="Y12" s="387"/>
      <c r="Z12" s="387"/>
      <c r="AA12" s="387"/>
      <c r="AB12" s="387"/>
      <c r="AC12" s="387"/>
      <c r="AD12" s="387"/>
      <c r="AE12" s="384"/>
      <c r="AF12" s="41"/>
      <c r="AG12" s="41"/>
    </row>
    <row r="13" spans="1:33" ht="15.75" customHeight="1">
      <c r="A13" s="39"/>
      <c r="B13" s="41"/>
      <c r="C13" s="41"/>
      <c r="D13" s="41"/>
      <c r="E13" s="41"/>
      <c r="F13" s="41"/>
      <c r="G13" s="41"/>
      <c r="H13" s="41"/>
      <c r="I13" s="41"/>
      <c r="J13" s="41"/>
      <c r="K13" s="41"/>
      <c r="L13" s="386"/>
      <c r="M13" s="386"/>
      <c r="N13" s="386"/>
      <c r="O13" s="386"/>
      <c r="P13" s="386"/>
      <c r="Q13" s="386"/>
      <c r="R13" s="45"/>
      <c r="S13" s="387"/>
      <c r="T13" s="387"/>
      <c r="U13" s="387"/>
      <c r="V13" s="387"/>
      <c r="W13" s="387"/>
      <c r="X13" s="387"/>
      <c r="Y13" s="387"/>
      <c r="Z13" s="387"/>
      <c r="AA13" s="387"/>
      <c r="AB13" s="387"/>
      <c r="AC13" s="387"/>
      <c r="AD13" s="387"/>
      <c r="AE13" s="384"/>
      <c r="AF13" s="41"/>
      <c r="AG13" s="41"/>
    </row>
    <row r="14" spans="1:33" ht="15.75" customHeight="1">
      <c r="A14" s="39"/>
      <c r="B14" s="41"/>
      <c r="C14" s="41"/>
      <c r="D14" s="41"/>
      <c r="E14" s="41"/>
      <c r="F14" s="41"/>
      <c r="G14" s="41"/>
      <c r="H14" s="41"/>
      <c r="I14" s="41"/>
      <c r="J14" s="41"/>
      <c r="K14" s="41"/>
      <c r="L14" s="41"/>
      <c r="M14" s="41"/>
      <c r="N14" s="41"/>
      <c r="O14" s="41"/>
      <c r="P14" s="41"/>
      <c r="Q14" s="42"/>
      <c r="R14" s="42"/>
      <c r="S14" s="42"/>
      <c r="T14" s="42"/>
      <c r="U14" s="42"/>
      <c r="V14" s="42"/>
      <c r="W14" s="42"/>
      <c r="X14" s="42"/>
      <c r="Y14" s="42"/>
      <c r="Z14" s="42"/>
      <c r="AA14" s="42"/>
      <c r="AB14" s="42"/>
      <c r="AC14" s="42"/>
      <c r="AD14" s="41"/>
      <c r="AE14" s="41"/>
      <c r="AF14" s="41"/>
      <c r="AG14" s="41"/>
    </row>
    <row r="15" spans="1:33" ht="15.75" customHeight="1">
      <c r="A15" s="39" t="s">
        <v>54</v>
      </c>
      <c r="B15" s="41" t="s">
        <v>55</v>
      </c>
      <c r="C15" s="41"/>
      <c r="D15" s="41"/>
      <c r="E15" s="41"/>
      <c r="F15" s="43"/>
      <c r="G15" s="381"/>
      <c r="H15" s="381"/>
      <c r="I15" s="381"/>
      <c r="J15" s="381"/>
      <c r="K15" s="381"/>
      <c r="L15" s="381"/>
      <c r="M15" s="381"/>
      <c r="N15" s="41" t="s">
        <v>56</v>
      </c>
      <c r="O15" s="41"/>
      <c r="P15" s="41"/>
      <c r="Q15" s="41"/>
      <c r="R15" s="41"/>
      <c r="S15" s="41"/>
      <c r="T15" s="41"/>
      <c r="U15" s="41"/>
      <c r="V15" s="41"/>
      <c r="W15" s="41"/>
      <c r="X15" s="41"/>
      <c r="Y15" s="41"/>
      <c r="Z15" s="41"/>
      <c r="AA15" s="41"/>
      <c r="AB15" s="41"/>
      <c r="AC15" s="41"/>
      <c r="AD15" s="41"/>
      <c r="AE15" s="41"/>
      <c r="AF15" s="41"/>
      <c r="AG15" s="41"/>
    </row>
    <row r="16" spans="1:33" ht="13.8" customHeight="1">
      <c r="A16" s="388" t="s">
        <v>45</v>
      </c>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row>
    <row r="17" spans="1:33" ht="15.75" customHeight="1">
      <c r="A17" s="39" t="s">
        <v>46</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row>
    <row r="18" spans="1:33" ht="15.75" customHeight="1">
      <c r="B18" s="39" t="s">
        <v>94</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row>
    <row r="19" spans="1:33" ht="15.75" customHeight="1">
      <c r="B19" s="39" t="s">
        <v>57</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row>
    <row r="20" spans="1:33" ht="15.75" customHeight="1">
      <c r="B20" s="39" t="s">
        <v>58</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row>
    <row r="21" spans="1:33" ht="15.75" customHeight="1">
      <c r="B21" s="39" t="s">
        <v>59</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ht="15.75" customHeight="1">
      <c r="A22" s="39"/>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1:33" ht="15.75" customHeight="1">
      <c r="A23" s="39" t="s">
        <v>739</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spans="1:33" ht="15.75" customHeight="1">
      <c r="A24" s="39"/>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spans="1:33" ht="15.75" customHeight="1">
      <c r="A25" s="39"/>
      <c r="B25" s="389" t="s">
        <v>48</v>
      </c>
      <c r="C25" s="389"/>
      <c r="D25" s="389"/>
      <c r="E25" s="389"/>
      <c r="F25" s="389"/>
      <c r="G25" s="46"/>
      <c r="H25" s="387"/>
      <c r="I25" s="387"/>
      <c r="J25" s="387"/>
      <c r="K25" s="387"/>
      <c r="L25" s="387"/>
      <c r="M25" s="387"/>
      <c r="N25" s="387"/>
      <c r="O25" s="387"/>
      <c r="P25" s="387"/>
      <c r="Q25" s="387"/>
      <c r="R25" s="387"/>
      <c r="S25" s="387"/>
      <c r="T25" s="43"/>
      <c r="U25" s="41"/>
      <c r="V25" s="41"/>
      <c r="W25" s="41"/>
      <c r="X25" s="41"/>
      <c r="Y25" s="41"/>
      <c r="Z25" s="41"/>
      <c r="AA25" s="41"/>
      <c r="AB25" s="41"/>
      <c r="AC25" s="41"/>
      <c r="AD25" s="41"/>
      <c r="AE25" s="41"/>
      <c r="AF25" s="41"/>
      <c r="AG25" s="41"/>
    </row>
    <row r="26" spans="1:33" ht="15.75" customHeight="1">
      <c r="A26" s="39"/>
      <c r="B26" s="389"/>
      <c r="C26" s="389"/>
      <c r="D26" s="389"/>
      <c r="E26" s="389"/>
      <c r="F26" s="389"/>
      <c r="G26" s="46"/>
      <c r="H26" s="387"/>
      <c r="I26" s="387"/>
      <c r="J26" s="387"/>
      <c r="K26" s="387"/>
      <c r="L26" s="387"/>
      <c r="M26" s="387"/>
      <c r="N26" s="387"/>
      <c r="O26" s="387"/>
      <c r="P26" s="387"/>
      <c r="Q26" s="387"/>
      <c r="R26" s="387"/>
      <c r="S26" s="387"/>
      <c r="T26" s="43"/>
      <c r="U26" s="41"/>
      <c r="V26" s="41"/>
      <c r="W26" s="41"/>
      <c r="X26" s="41"/>
      <c r="Y26" s="41"/>
      <c r="Z26" s="41"/>
      <c r="AA26" s="41"/>
      <c r="AB26" s="41"/>
      <c r="AC26" s="41"/>
      <c r="AD26" s="41"/>
      <c r="AE26" s="41"/>
      <c r="AF26" s="41"/>
      <c r="AG26" s="41"/>
    </row>
    <row r="27" spans="1:33" ht="15.75" customHeight="1">
      <c r="A27" s="43"/>
      <c r="B27" s="390" t="s">
        <v>111</v>
      </c>
      <c r="C27" s="390"/>
      <c r="D27" s="390"/>
      <c r="E27" s="390"/>
      <c r="F27" s="390"/>
      <c r="G27" s="46"/>
      <c r="H27" s="387"/>
      <c r="I27" s="387"/>
      <c r="J27" s="387"/>
      <c r="K27" s="387"/>
      <c r="L27" s="387"/>
      <c r="M27" s="387"/>
      <c r="N27" s="387"/>
      <c r="O27" s="387"/>
      <c r="P27" s="387"/>
      <c r="Q27" s="387"/>
      <c r="R27" s="387"/>
      <c r="S27" s="387"/>
      <c r="T27" s="43"/>
      <c r="U27" s="41"/>
      <c r="V27" s="41"/>
      <c r="W27" s="41"/>
      <c r="X27" s="41"/>
      <c r="Y27" s="41"/>
      <c r="Z27" s="41"/>
      <c r="AA27" s="41"/>
      <c r="AB27" s="41"/>
      <c r="AC27" s="41"/>
      <c r="AD27" s="41"/>
      <c r="AE27" s="41"/>
      <c r="AF27" s="41"/>
      <c r="AG27" s="41"/>
    </row>
    <row r="28" spans="1:33" ht="15.75" customHeight="1">
      <c r="A28" s="39"/>
      <c r="B28" s="390"/>
      <c r="C28" s="390"/>
      <c r="D28" s="390"/>
      <c r="E28" s="390"/>
      <c r="F28" s="390"/>
      <c r="G28" s="46"/>
      <c r="H28" s="387"/>
      <c r="I28" s="387"/>
      <c r="J28" s="387"/>
      <c r="K28" s="387"/>
      <c r="L28" s="387"/>
      <c r="M28" s="387"/>
      <c r="N28" s="387"/>
      <c r="O28" s="387"/>
      <c r="P28" s="387"/>
      <c r="Q28" s="387"/>
      <c r="R28" s="387"/>
      <c r="S28" s="387"/>
      <c r="T28" s="43"/>
      <c r="U28" s="41"/>
      <c r="V28" s="41"/>
      <c r="W28" s="41"/>
      <c r="X28" s="41"/>
      <c r="Y28" s="41"/>
      <c r="Z28" s="41"/>
      <c r="AA28" s="41"/>
      <c r="AB28" s="41"/>
      <c r="AC28" s="41"/>
      <c r="AD28" s="41"/>
      <c r="AE28" s="41"/>
      <c r="AF28" s="41"/>
      <c r="AG28" s="41"/>
    </row>
    <row r="29" spans="1:33" ht="15.75" customHeight="1">
      <c r="A29" s="39"/>
      <c r="B29" s="385" t="s">
        <v>49</v>
      </c>
      <c r="C29" s="385"/>
      <c r="D29" s="385"/>
      <c r="E29" s="385"/>
      <c r="F29" s="385"/>
      <c r="G29" s="45"/>
      <c r="H29" s="387"/>
      <c r="I29" s="387"/>
      <c r="J29" s="387"/>
      <c r="K29" s="387"/>
      <c r="L29" s="387"/>
      <c r="M29" s="387"/>
      <c r="N29" s="387"/>
      <c r="O29" s="387"/>
      <c r="P29" s="387"/>
      <c r="Q29" s="387"/>
      <c r="R29" s="387"/>
      <c r="S29" s="387"/>
      <c r="T29" s="43"/>
      <c r="U29" s="41"/>
      <c r="V29" s="41"/>
      <c r="W29" s="41"/>
      <c r="X29" s="41"/>
      <c r="Y29" s="41"/>
      <c r="Z29" s="41"/>
      <c r="AA29" s="41"/>
      <c r="AB29" s="41"/>
      <c r="AC29" s="41"/>
      <c r="AD29" s="41"/>
      <c r="AE29" s="41"/>
      <c r="AF29" s="41"/>
      <c r="AG29" s="41"/>
    </row>
    <row r="30" spans="1:33" ht="15.75" customHeight="1">
      <c r="A30" s="39"/>
      <c r="B30" s="385"/>
      <c r="C30" s="385"/>
      <c r="D30" s="385"/>
      <c r="E30" s="385"/>
      <c r="F30" s="385"/>
      <c r="G30" s="45"/>
      <c r="H30" s="387"/>
      <c r="I30" s="387"/>
      <c r="J30" s="387"/>
      <c r="K30" s="387"/>
      <c r="L30" s="387"/>
      <c r="M30" s="387"/>
      <c r="N30" s="387"/>
      <c r="O30" s="387"/>
      <c r="P30" s="387"/>
      <c r="Q30" s="387"/>
      <c r="R30" s="387"/>
      <c r="S30" s="387"/>
      <c r="T30" s="43"/>
      <c r="U30" s="41"/>
      <c r="V30" s="41"/>
      <c r="W30" s="41"/>
      <c r="X30" s="41"/>
      <c r="Y30" s="41"/>
      <c r="Z30" s="41"/>
      <c r="AA30" s="41"/>
      <c r="AB30" s="41"/>
      <c r="AC30" s="41"/>
      <c r="AD30" s="41"/>
      <c r="AE30" s="41"/>
      <c r="AF30" s="41"/>
      <c r="AG30" s="41"/>
    </row>
    <row r="31" spans="1:33" ht="15.75" customHeight="1">
      <c r="A31" s="39"/>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row>
    <row r="32" spans="1:33" ht="15.75" customHeight="1">
      <c r="A32" s="86" t="s">
        <v>756</v>
      </c>
      <c r="B32" s="87"/>
      <c r="C32" s="87"/>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row>
    <row r="33" spans="1:33" ht="15.75" customHeight="1">
      <c r="A33" s="86" t="s">
        <v>757</v>
      </c>
      <c r="B33" s="87"/>
      <c r="C33" s="87"/>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row>
    <row r="34" spans="1:33" ht="15.75" customHeight="1">
      <c r="A34" s="86"/>
      <c r="B34" s="87"/>
      <c r="C34" s="87"/>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1:33" ht="15.75" customHeight="1">
      <c r="A35" s="86"/>
      <c r="B35" s="87"/>
      <c r="C35" s="87"/>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sheetData>
  <sheetProtection selectLockedCells="1"/>
  <mergeCells count="19">
    <mergeCell ref="A16:AG16"/>
    <mergeCell ref="B25:F26"/>
    <mergeCell ref="B27:F28"/>
    <mergeCell ref="B29:F30"/>
    <mergeCell ref="H25:S26"/>
    <mergeCell ref="H27:S28"/>
    <mergeCell ref="H29:S30"/>
    <mergeCell ref="G15:M15"/>
    <mergeCell ref="A2:AG2"/>
    <mergeCell ref="X4:Y4"/>
    <mergeCell ref="AA4:AB4"/>
    <mergeCell ref="AD4:AE4"/>
    <mergeCell ref="AE12:AE13"/>
    <mergeCell ref="L8:Q9"/>
    <mergeCell ref="L10:Q11"/>
    <mergeCell ref="L12:Q13"/>
    <mergeCell ref="S8:AD9"/>
    <mergeCell ref="S10:AD11"/>
    <mergeCell ref="S12:AD13"/>
  </mergeCells>
  <phoneticPr fontId="79"/>
  <printOptions horizontalCentered="1"/>
  <pageMargins left="0.78740157480314965" right="0.59055118110236227"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2"/>
  <sheetViews>
    <sheetView showGridLines="0" zoomScaleNormal="100" workbookViewId="0"/>
  </sheetViews>
  <sheetFormatPr defaultRowHeight="13.2"/>
  <cols>
    <col min="1" max="1" width="1.6640625" style="40" customWidth="1"/>
    <col min="2" max="18" width="2.6640625" customWidth="1"/>
    <col min="19" max="19" width="2.77734375" customWidth="1"/>
    <col min="20" max="33" width="2.6640625" customWidth="1"/>
    <col min="34" max="34" width="1.77734375" customWidth="1"/>
  </cols>
  <sheetData>
    <row r="1" spans="1:33" ht="22.5" customHeight="1">
      <c r="A1" s="39" t="s">
        <v>79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1:33" ht="22.5" customHeight="1">
      <c r="A2" s="382" t="s">
        <v>80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row>
    <row r="3" spans="1:33" ht="22.5" customHeight="1">
      <c r="A3" s="39"/>
      <c r="B3" s="41"/>
      <c r="C3" s="41"/>
      <c r="D3" s="41"/>
      <c r="E3" s="41"/>
      <c r="F3" s="41"/>
      <c r="G3" s="41"/>
      <c r="H3" s="41"/>
      <c r="I3" s="41"/>
      <c r="J3" s="41"/>
      <c r="K3" s="41"/>
      <c r="L3" s="41"/>
      <c r="M3" s="41"/>
      <c r="N3" s="41"/>
      <c r="O3" s="41"/>
      <c r="P3" s="41"/>
      <c r="Q3" s="41"/>
      <c r="R3" s="41"/>
      <c r="S3" s="41"/>
      <c r="T3" s="41"/>
      <c r="U3" s="41"/>
    </row>
    <row r="4" spans="1:33" ht="22.5" customHeight="1">
      <c r="A4" s="43"/>
      <c r="B4" s="41"/>
      <c r="C4" s="41"/>
      <c r="D4" s="41"/>
      <c r="E4" s="41"/>
      <c r="F4" s="41"/>
      <c r="G4" s="41"/>
      <c r="H4" s="41"/>
      <c r="I4" s="41"/>
      <c r="J4" s="41"/>
      <c r="K4" s="41"/>
      <c r="L4" s="41"/>
      <c r="M4" s="41"/>
      <c r="N4" s="41"/>
      <c r="O4" s="41"/>
      <c r="P4" s="41"/>
      <c r="Q4" s="41"/>
      <c r="R4" s="41"/>
      <c r="S4" s="41"/>
      <c r="T4" s="41"/>
      <c r="U4" s="41"/>
    </row>
    <row r="5" spans="1:33" ht="22.5" customHeight="1">
      <c r="A5" s="39"/>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ht="22.5" customHeight="1">
      <c r="B6" s="41" t="s">
        <v>749</v>
      </c>
    </row>
    <row r="7" spans="1:33" ht="22.5" customHeight="1">
      <c r="A7" s="41" t="s">
        <v>750</v>
      </c>
    </row>
    <row r="8" spans="1:33" ht="22.5" customHeight="1">
      <c r="B8" s="41" t="s">
        <v>81</v>
      </c>
    </row>
    <row r="9" spans="1:33" ht="22.5" customHeight="1">
      <c r="A9" s="41" t="s">
        <v>92</v>
      </c>
    </row>
    <row r="10" spans="1:33" ht="22.5" customHeight="1"/>
    <row r="11" spans="1:33" ht="22.5" customHeight="1">
      <c r="A11" s="388" t="s">
        <v>45</v>
      </c>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row>
    <row r="12" spans="1:33" ht="22.5" customHeight="1">
      <c r="A12" s="39"/>
      <c r="B12" s="41"/>
      <c r="C12" s="41"/>
      <c r="D12" s="41"/>
      <c r="E12" s="41"/>
      <c r="F12" s="43"/>
      <c r="G12" s="381"/>
      <c r="H12" s="381"/>
      <c r="I12" s="381"/>
      <c r="J12" s="381"/>
      <c r="K12" s="381"/>
      <c r="L12" s="381"/>
      <c r="M12" s="381"/>
      <c r="N12" s="41"/>
      <c r="O12" s="41"/>
      <c r="P12" s="41"/>
      <c r="Q12" s="41"/>
      <c r="R12" s="41"/>
      <c r="S12" s="41"/>
      <c r="T12" s="41"/>
      <c r="U12" s="41"/>
      <c r="V12" s="41"/>
      <c r="W12" s="41"/>
      <c r="X12" s="41"/>
      <c r="Y12" s="41"/>
      <c r="Z12" s="41"/>
      <c r="AA12" s="41"/>
      <c r="AB12" s="41"/>
      <c r="AC12" s="41"/>
      <c r="AD12" s="41"/>
      <c r="AE12" s="41"/>
      <c r="AF12" s="41"/>
      <c r="AG12" s="41"/>
    </row>
    <row r="13" spans="1:33" ht="22.5" customHeight="1">
      <c r="A13" s="73"/>
      <c r="B13" s="72" t="s">
        <v>751</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row>
    <row r="14" spans="1:33" ht="22.5" customHeight="1">
      <c r="A14" s="72"/>
      <c r="B14" s="72" t="s">
        <v>752</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33" ht="22.5" customHeight="1">
      <c r="A15" s="72"/>
      <c r="B15" s="39"/>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row>
    <row r="16" spans="1:33" ht="22.5" customHeight="1">
      <c r="A16" s="72"/>
      <c r="B16" s="39" t="s">
        <v>93</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row>
    <row r="17" spans="1:33" ht="22.5" customHeight="1">
      <c r="A17" s="72"/>
      <c r="B17" s="39" t="s">
        <v>82</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row>
    <row r="18" spans="1:33" ht="22.5" customHeight="1">
      <c r="A18" s="72"/>
      <c r="B18" s="39"/>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row>
    <row r="19" spans="1:33" ht="22.5" customHeight="1">
      <c r="A19" s="72"/>
      <c r="B19" s="39"/>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row>
    <row r="20" spans="1:33" ht="22.5" customHeight="1">
      <c r="A20" s="72"/>
      <c r="B20" s="39"/>
      <c r="C20" s="41"/>
      <c r="D20" s="41"/>
      <c r="E20" s="41"/>
      <c r="F20" s="41"/>
      <c r="G20" s="41"/>
      <c r="H20" s="41"/>
      <c r="I20" s="41"/>
      <c r="J20" s="41"/>
      <c r="K20" s="41"/>
      <c r="L20" s="41"/>
      <c r="M20" s="41"/>
      <c r="N20" s="41"/>
      <c r="O20" s="41"/>
      <c r="P20" s="41"/>
      <c r="Q20" s="41"/>
      <c r="R20" s="41"/>
      <c r="S20" s="41"/>
      <c r="T20" s="41"/>
      <c r="U20" s="41"/>
      <c r="V20" s="41"/>
      <c r="W20" s="38"/>
      <c r="X20" s="383"/>
      <c r="Y20" s="383"/>
      <c r="Z20" s="41" t="s">
        <v>50</v>
      </c>
      <c r="AA20" s="383"/>
      <c r="AB20" s="383"/>
      <c r="AC20" s="41" t="s">
        <v>51</v>
      </c>
      <c r="AD20" s="383"/>
      <c r="AE20" s="383"/>
      <c r="AF20" s="41" t="s">
        <v>4</v>
      </c>
      <c r="AG20" s="41"/>
    </row>
    <row r="21" spans="1:33" ht="22.5" customHeight="1">
      <c r="A21" s="72"/>
      <c r="B21" s="39"/>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ht="22.5" customHeight="1">
      <c r="A22" s="39"/>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1:33" ht="22.5" customHeight="1"/>
    <row r="24" spans="1:33" ht="22.5" customHeight="1">
      <c r="A24" s="39" t="s">
        <v>52</v>
      </c>
      <c r="B24" s="41" t="s">
        <v>753</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spans="1:33" ht="22.5" customHeight="1">
      <c r="A25" s="39"/>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row>
    <row r="26" spans="1:33" ht="22.5" customHeight="1">
      <c r="A26" s="39"/>
      <c r="B26" s="41"/>
      <c r="C26" s="41"/>
      <c r="D26" s="41"/>
      <c r="E26" s="41"/>
      <c r="F26" s="41"/>
      <c r="G26" s="385" t="s">
        <v>53</v>
      </c>
      <c r="H26" s="385"/>
      <c r="I26" s="385"/>
      <c r="J26" s="385"/>
      <c r="K26" s="385"/>
      <c r="L26" s="385"/>
      <c r="M26" s="45"/>
      <c r="N26" s="392"/>
      <c r="O26" s="392"/>
      <c r="P26" s="392"/>
      <c r="Q26" s="392"/>
      <c r="R26" s="392"/>
      <c r="S26" s="392"/>
      <c r="T26" s="392"/>
      <c r="U26" s="392"/>
      <c r="V26" s="392"/>
      <c r="W26" s="392"/>
      <c r="X26" s="392"/>
      <c r="Y26" s="392"/>
      <c r="Z26" s="392"/>
      <c r="AA26" s="392"/>
      <c r="AB26" s="392"/>
      <c r="AC26" s="392"/>
      <c r="AD26" s="392"/>
      <c r="AE26" s="392"/>
    </row>
    <row r="27" spans="1:33" ht="22.5" customHeight="1">
      <c r="A27" s="39"/>
      <c r="B27" s="41"/>
      <c r="C27" s="41"/>
      <c r="D27" s="41"/>
      <c r="E27" s="41"/>
      <c r="F27" s="41"/>
      <c r="G27" s="385"/>
      <c r="H27" s="385"/>
      <c r="I27" s="385"/>
      <c r="J27" s="385"/>
      <c r="K27" s="385"/>
      <c r="L27" s="385"/>
      <c r="M27" s="45"/>
      <c r="N27" s="392"/>
      <c r="O27" s="392"/>
      <c r="P27" s="392"/>
      <c r="Q27" s="392"/>
      <c r="R27" s="392"/>
      <c r="S27" s="392"/>
      <c r="T27" s="392"/>
      <c r="U27" s="392"/>
      <c r="V27" s="392"/>
      <c r="W27" s="392"/>
      <c r="X27" s="392"/>
      <c r="Y27" s="392"/>
      <c r="Z27" s="392"/>
      <c r="AA27" s="392"/>
      <c r="AB27" s="392"/>
      <c r="AC27" s="392"/>
      <c r="AD27" s="392"/>
      <c r="AE27" s="392"/>
    </row>
    <row r="28" spans="1:33" ht="22.5" customHeight="1">
      <c r="A28" s="39"/>
      <c r="B28" s="41"/>
      <c r="C28" s="41"/>
      <c r="D28" s="41"/>
      <c r="E28" s="41"/>
      <c r="F28" s="41"/>
      <c r="G28" s="385" t="s">
        <v>110</v>
      </c>
      <c r="H28" s="385"/>
      <c r="I28" s="385"/>
      <c r="J28" s="385"/>
      <c r="K28" s="385"/>
      <c r="L28" s="385"/>
      <c r="M28" s="45"/>
      <c r="N28" s="392"/>
      <c r="O28" s="392"/>
      <c r="P28" s="392"/>
      <c r="Q28" s="392"/>
      <c r="R28" s="392"/>
      <c r="S28" s="392"/>
      <c r="T28" s="392"/>
      <c r="U28" s="392"/>
      <c r="V28" s="392"/>
      <c r="W28" s="392"/>
      <c r="X28" s="392"/>
      <c r="Y28" s="392"/>
      <c r="Z28" s="392"/>
      <c r="AA28" s="392"/>
      <c r="AB28" s="392"/>
      <c r="AC28" s="392"/>
      <c r="AD28" s="392"/>
      <c r="AE28" s="392"/>
    </row>
    <row r="29" spans="1:33" ht="22.5" customHeight="1">
      <c r="A29" s="39"/>
      <c r="B29" s="41"/>
      <c r="C29" s="41"/>
      <c r="D29" s="41"/>
      <c r="E29" s="41"/>
      <c r="F29" s="41"/>
      <c r="G29" s="385"/>
      <c r="H29" s="385"/>
      <c r="I29" s="385"/>
      <c r="J29" s="385"/>
      <c r="K29" s="385"/>
      <c r="L29" s="385"/>
      <c r="M29" s="45"/>
      <c r="N29" s="392"/>
      <c r="O29" s="392"/>
      <c r="P29" s="392"/>
      <c r="Q29" s="392"/>
      <c r="R29" s="392"/>
      <c r="S29" s="392"/>
      <c r="T29" s="392"/>
      <c r="U29" s="392"/>
      <c r="V29" s="392"/>
      <c r="W29" s="392"/>
      <c r="X29" s="392"/>
      <c r="Y29" s="392"/>
      <c r="Z29" s="392"/>
      <c r="AA29" s="392"/>
      <c r="AB29" s="392"/>
      <c r="AC29" s="392"/>
      <c r="AD29" s="392"/>
      <c r="AE29" s="392"/>
    </row>
    <row r="30" spans="1:33" ht="22.5" customHeight="1">
      <c r="A30" s="39"/>
      <c r="B30" s="41"/>
      <c r="C30" s="41"/>
      <c r="D30" s="41"/>
      <c r="E30" s="41"/>
      <c r="F30" s="41"/>
      <c r="G30" s="386" t="s">
        <v>109</v>
      </c>
      <c r="H30" s="386"/>
      <c r="I30" s="386"/>
      <c r="J30" s="386"/>
      <c r="K30" s="386"/>
      <c r="L30" s="386"/>
      <c r="M30" s="45"/>
      <c r="N30" s="391"/>
      <c r="O30" s="391"/>
      <c r="P30" s="391"/>
      <c r="Q30" s="391"/>
      <c r="R30" s="391"/>
      <c r="S30" s="391"/>
      <c r="T30" s="391"/>
      <c r="U30" s="391"/>
      <c r="V30" s="391"/>
      <c r="W30" s="391"/>
      <c r="X30" s="391"/>
      <c r="Y30" s="391"/>
      <c r="Z30" s="391"/>
      <c r="AA30" s="391"/>
      <c r="AB30" s="391"/>
      <c r="AC30" s="391"/>
      <c r="AD30" s="391"/>
      <c r="AE30" s="391"/>
      <c r="AF30" s="384"/>
    </row>
    <row r="31" spans="1:33" ht="22.5" customHeight="1">
      <c r="A31" s="39"/>
      <c r="B31" s="41"/>
      <c r="C31" s="41"/>
      <c r="D31" s="41"/>
      <c r="E31" s="41"/>
      <c r="F31" s="41"/>
      <c r="G31" s="386"/>
      <c r="H31" s="386"/>
      <c r="I31" s="386"/>
      <c r="J31" s="386"/>
      <c r="K31" s="386"/>
      <c r="L31" s="386"/>
      <c r="M31" s="45"/>
      <c r="N31" s="391"/>
      <c r="O31" s="391"/>
      <c r="P31" s="391"/>
      <c r="Q31" s="391"/>
      <c r="R31" s="391"/>
      <c r="S31" s="391"/>
      <c r="T31" s="391"/>
      <c r="U31" s="391"/>
      <c r="V31" s="391"/>
      <c r="W31" s="391"/>
      <c r="X31" s="391"/>
      <c r="Y31" s="391"/>
      <c r="Z31" s="391"/>
      <c r="AA31" s="391"/>
      <c r="AB31" s="391"/>
      <c r="AC31" s="391"/>
      <c r="AD31" s="391"/>
      <c r="AE31" s="391"/>
      <c r="AF31" s="384"/>
    </row>
    <row r="32" spans="1:33" ht="15.75" customHeight="1">
      <c r="A32" s="39"/>
      <c r="B32" s="41"/>
      <c r="C32" s="41"/>
      <c r="D32" s="41"/>
      <c r="E32" s="41"/>
      <c r="F32" s="41"/>
      <c r="G32" s="41"/>
      <c r="H32" s="41"/>
      <c r="I32" s="41"/>
      <c r="J32" s="41"/>
      <c r="K32" s="41"/>
      <c r="L32" s="41"/>
      <c r="M32" s="41"/>
      <c r="N32" s="41"/>
      <c r="O32" s="41"/>
      <c r="P32" s="41"/>
      <c r="Q32" s="42"/>
      <c r="R32" s="42"/>
      <c r="S32" s="42"/>
      <c r="T32" s="42"/>
      <c r="U32" s="42"/>
      <c r="V32" s="42"/>
      <c r="W32" s="42"/>
      <c r="X32" s="42"/>
      <c r="Y32" s="42"/>
      <c r="Z32" s="42"/>
      <c r="AA32" s="42"/>
      <c r="AB32" s="42"/>
      <c r="AC32" s="42"/>
      <c r="AD32" s="41"/>
      <c r="AE32" s="41"/>
      <c r="AF32" s="41"/>
      <c r="AG32" s="41"/>
    </row>
  </sheetData>
  <mergeCells count="13">
    <mergeCell ref="G30:L31"/>
    <mergeCell ref="AF30:AF31"/>
    <mergeCell ref="G12:M12"/>
    <mergeCell ref="A2:AG2"/>
    <mergeCell ref="X20:Y20"/>
    <mergeCell ref="AA20:AB20"/>
    <mergeCell ref="AD20:AE20"/>
    <mergeCell ref="G26:L27"/>
    <mergeCell ref="N30:AE31"/>
    <mergeCell ref="N28:AE29"/>
    <mergeCell ref="N26:AE27"/>
    <mergeCell ref="A11:AG11"/>
    <mergeCell ref="G28:L29"/>
  </mergeCells>
  <phoneticPr fontId="79"/>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7"/>
  <sheetViews>
    <sheetView showGridLines="0" zoomScaleNormal="100" workbookViewId="0"/>
  </sheetViews>
  <sheetFormatPr defaultColWidth="9" defaultRowHeight="13.2"/>
  <cols>
    <col min="1" max="1" width="2.77734375" style="43" customWidth="1"/>
    <col min="2" max="18" width="2.6640625" style="41" customWidth="1"/>
    <col min="19" max="19" width="1.109375" style="41" customWidth="1"/>
    <col min="20" max="27" width="2.6640625" style="41" customWidth="1"/>
    <col min="28" max="28" width="4.33203125" style="41" customWidth="1"/>
    <col min="29" max="29" width="2.6640625" style="41" customWidth="1"/>
    <col min="30" max="30" width="3.44140625" style="41" customWidth="1"/>
    <col min="31" max="31" width="2.6640625" style="41" customWidth="1"/>
    <col min="32" max="32" width="3.77734375" style="41" customWidth="1"/>
    <col min="33" max="33" width="3.44140625" style="41" customWidth="1"/>
    <col min="34" max="34" width="1.77734375" style="41" customWidth="1"/>
    <col min="35" max="35" width="9" style="41" customWidth="1"/>
    <col min="36" max="16384" width="9" style="41"/>
  </cols>
  <sheetData>
    <row r="1" spans="1:33" ht="22.5" customHeight="1">
      <c r="A1" s="39" t="s">
        <v>83</v>
      </c>
    </row>
    <row r="2" spans="1:33" ht="22.5" customHeight="1">
      <c r="A2" s="382" t="s">
        <v>84</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row>
    <row r="3" spans="1:33" ht="22.5" customHeight="1">
      <c r="A3" s="39"/>
      <c r="B3" s="41" t="s">
        <v>754</v>
      </c>
    </row>
    <row r="4" spans="1:33" ht="22.5" customHeight="1">
      <c r="A4" s="41" t="s">
        <v>755</v>
      </c>
    </row>
    <row r="5" spans="1:33" ht="22.5" customHeight="1">
      <c r="A5" s="39"/>
      <c r="B5" s="41" t="s">
        <v>96</v>
      </c>
    </row>
    <row r="6" spans="1:33" ht="22.5" customHeight="1">
      <c r="A6" s="41" t="s">
        <v>97</v>
      </c>
    </row>
    <row r="7" spans="1:33" ht="22.5" customHeight="1">
      <c r="W7" s="38"/>
      <c r="X7" s="71"/>
      <c r="Y7" s="71"/>
      <c r="Z7" s="41" t="s">
        <v>50</v>
      </c>
      <c r="AA7" s="71"/>
      <c r="AB7" s="71"/>
      <c r="AC7" s="41" t="s">
        <v>51</v>
      </c>
      <c r="AD7" s="383"/>
      <c r="AE7" s="383"/>
      <c r="AF7" s="41" t="s">
        <v>4</v>
      </c>
    </row>
    <row r="8" spans="1:33" ht="11.4" customHeight="1"/>
    <row r="9" spans="1:33" ht="22.5" customHeight="1">
      <c r="D9" s="385" t="s">
        <v>139</v>
      </c>
      <c r="E9" s="385"/>
      <c r="F9" s="385"/>
      <c r="G9" s="385"/>
      <c r="H9" s="385"/>
      <c r="I9" s="385"/>
      <c r="K9" s="399"/>
      <c r="L9" s="399"/>
      <c r="M9" s="399"/>
      <c r="N9" s="399"/>
      <c r="O9" s="399"/>
      <c r="P9" s="399"/>
      <c r="Q9" s="399"/>
      <c r="R9" s="399"/>
      <c r="S9" s="399"/>
      <c r="T9" s="399"/>
      <c r="U9" s="399"/>
      <c r="V9" s="399"/>
      <c r="W9" s="399"/>
      <c r="X9" s="399"/>
      <c r="Y9" s="399"/>
      <c r="Z9" s="399"/>
      <c r="AA9" s="399"/>
      <c r="AB9" s="399"/>
    </row>
    <row r="10" spans="1:33" ht="22.5" customHeight="1">
      <c r="D10" s="385" t="s">
        <v>113</v>
      </c>
      <c r="E10" s="385"/>
      <c r="F10" s="385"/>
      <c r="G10" s="385"/>
      <c r="H10" s="385"/>
      <c r="I10" s="385"/>
      <c r="K10" s="399"/>
      <c r="L10" s="399"/>
      <c r="M10" s="399"/>
      <c r="N10" s="399"/>
      <c r="O10" s="399"/>
      <c r="P10" s="399"/>
      <c r="Q10" s="399"/>
      <c r="R10" s="399"/>
      <c r="S10" s="399"/>
      <c r="T10" s="399"/>
      <c r="U10" s="399"/>
      <c r="V10" s="399"/>
      <c r="W10" s="399"/>
      <c r="X10" s="399"/>
      <c r="Y10" s="399"/>
      <c r="Z10" s="399"/>
      <c r="AA10" s="399"/>
      <c r="AB10" s="399"/>
    </row>
    <row r="11" spans="1:33" ht="22.5" customHeight="1">
      <c r="D11" s="386" t="s">
        <v>109</v>
      </c>
      <c r="E11" s="386"/>
      <c r="F11" s="386"/>
      <c r="G11" s="386"/>
      <c r="H11" s="386"/>
      <c r="I11" s="386"/>
      <c r="K11" s="399"/>
      <c r="L11" s="399"/>
      <c r="M11" s="399"/>
      <c r="N11" s="399"/>
      <c r="O11" s="399"/>
      <c r="P11" s="399"/>
      <c r="Q11" s="399"/>
      <c r="R11" s="399"/>
      <c r="S11" s="399"/>
      <c r="T11" s="399"/>
      <c r="U11" s="399"/>
      <c r="V11" s="399"/>
      <c r="W11" s="399"/>
      <c r="X11" s="399"/>
      <c r="Y11" s="399"/>
      <c r="Z11" s="399"/>
      <c r="AA11" s="399"/>
      <c r="AB11" s="399"/>
    </row>
    <row r="12" spans="1:33" ht="12.6" customHeight="1"/>
    <row r="13" spans="1:33" ht="27.75" customHeight="1">
      <c r="A13" s="117"/>
      <c r="B13" s="393" t="s">
        <v>89</v>
      </c>
      <c r="C13" s="394"/>
      <c r="D13" s="394"/>
      <c r="E13" s="394"/>
      <c r="F13" s="394"/>
      <c r="G13" s="394"/>
      <c r="H13" s="394"/>
      <c r="I13" s="394"/>
      <c r="J13" s="395"/>
      <c r="K13" s="396" t="s">
        <v>90</v>
      </c>
      <c r="L13" s="397"/>
      <c r="M13" s="397"/>
      <c r="N13" s="397"/>
      <c r="O13" s="397"/>
      <c r="P13" s="397"/>
      <c r="Q13" s="397"/>
      <c r="R13" s="397"/>
      <c r="S13" s="398"/>
      <c r="T13" s="396" t="s">
        <v>88</v>
      </c>
      <c r="U13" s="397"/>
      <c r="V13" s="398"/>
      <c r="W13" s="396" t="s">
        <v>85</v>
      </c>
      <c r="X13" s="397"/>
      <c r="Y13" s="397"/>
      <c r="Z13" s="397"/>
      <c r="AA13" s="397"/>
      <c r="AB13" s="397"/>
      <c r="AC13" s="397"/>
      <c r="AD13" s="397"/>
      <c r="AE13" s="397"/>
      <c r="AF13" s="397"/>
      <c r="AG13" s="398"/>
    </row>
    <row r="14" spans="1:33" ht="27.75" customHeight="1">
      <c r="A14" s="118">
        <v>1</v>
      </c>
      <c r="B14" s="393"/>
      <c r="C14" s="394"/>
      <c r="D14" s="394"/>
      <c r="E14" s="394"/>
      <c r="F14" s="394"/>
      <c r="G14" s="394"/>
      <c r="H14" s="394"/>
      <c r="I14" s="394"/>
      <c r="J14" s="395"/>
      <c r="K14" s="396"/>
      <c r="L14" s="397"/>
      <c r="M14" s="397"/>
      <c r="N14" s="397"/>
      <c r="O14" s="397"/>
      <c r="P14" s="397"/>
      <c r="Q14" s="397"/>
      <c r="R14" s="397"/>
      <c r="S14" s="398"/>
      <c r="T14" s="79" t="s">
        <v>86</v>
      </c>
      <c r="U14" s="76" t="s">
        <v>27</v>
      </c>
      <c r="V14" s="77" t="s">
        <v>87</v>
      </c>
      <c r="W14" s="80"/>
      <c r="X14" s="78"/>
      <c r="Y14" s="78"/>
      <c r="Z14" s="78"/>
      <c r="AA14" s="78" t="s">
        <v>91</v>
      </c>
      <c r="AB14" s="76"/>
      <c r="AC14" s="76" t="s">
        <v>2</v>
      </c>
      <c r="AD14" s="76"/>
      <c r="AE14" s="76" t="s">
        <v>3</v>
      </c>
      <c r="AF14" s="76"/>
      <c r="AG14" s="77" t="s">
        <v>4</v>
      </c>
    </row>
    <row r="15" spans="1:33" ht="27.75" customHeight="1">
      <c r="A15" s="118">
        <v>2</v>
      </c>
      <c r="B15" s="393"/>
      <c r="C15" s="394"/>
      <c r="D15" s="394"/>
      <c r="E15" s="394"/>
      <c r="F15" s="394"/>
      <c r="G15" s="394"/>
      <c r="H15" s="394"/>
      <c r="I15" s="394"/>
      <c r="J15" s="395"/>
      <c r="K15" s="396"/>
      <c r="L15" s="397"/>
      <c r="M15" s="397"/>
      <c r="N15" s="397"/>
      <c r="O15" s="397"/>
      <c r="P15" s="397"/>
      <c r="Q15" s="397"/>
      <c r="R15" s="397"/>
      <c r="S15" s="398"/>
      <c r="T15" s="79" t="s">
        <v>86</v>
      </c>
      <c r="U15" s="76" t="s">
        <v>140</v>
      </c>
      <c r="V15" s="77" t="s">
        <v>87</v>
      </c>
      <c r="W15" s="80"/>
      <c r="X15" s="78"/>
      <c r="Y15" s="78"/>
      <c r="Z15" s="78"/>
      <c r="AA15" s="78" t="s">
        <v>141</v>
      </c>
      <c r="AB15" s="76"/>
      <c r="AC15" s="76" t="s">
        <v>2</v>
      </c>
      <c r="AD15" s="76"/>
      <c r="AE15" s="76" t="s">
        <v>3</v>
      </c>
      <c r="AF15" s="76"/>
      <c r="AG15" s="77" t="s">
        <v>4</v>
      </c>
    </row>
    <row r="16" spans="1:33" ht="27.75" customHeight="1">
      <c r="A16" s="118">
        <v>3</v>
      </c>
      <c r="B16" s="393"/>
      <c r="C16" s="394"/>
      <c r="D16" s="394"/>
      <c r="E16" s="394"/>
      <c r="F16" s="394"/>
      <c r="G16" s="394"/>
      <c r="H16" s="394"/>
      <c r="I16" s="394"/>
      <c r="J16" s="395"/>
      <c r="K16" s="396"/>
      <c r="L16" s="397"/>
      <c r="M16" s="397"/>
      <c r="N16" s="397"/>
      <c r="O16" s="397"/>
      <c r="P16" s="397"/>
      <c r="Q16" s="397"/>
      <c r="R16" s="397"/>
      <c r="S16" s="398"/>
      <c r="T16" s="79" t="s">
        <v>86</v>
      </c>
      <c r="U16" s="76" t="s">
        <v>142</v>
      </c>
      <c r="V16" s="77" t="s">
        <v>87</v>
      </c>
      <c r="W16" s="80"/>
      <c r="X16" s="78"/>
      <c r="Y16" s="78"/>
      <c r="Z16" s="78"/>
      <c r="AA16" s="78" t="s">
        <v>143</v>
      </c>
      <c r="AB16" s="76"/>
      <c r="AC16" s="76" t="s">
        <v>2</v>
      </c>
      <c r="AD16" s="76"/>
      <c r="AE16" s="76" t="s">
        <v>3</v>
      </c>
      <c r="AF16" s="76"/>
      <c r="AG16" s="77" t="s">
        <v>4</v>
      </c>
    </row>
    <row r="17" spans="1:34" ht="27.75" customHeight="1">
      <c r="A17" s="118">
        <v>4</v>
      </c>
      <c r="B17" s="393"/>
      <c r="C17" s="394"/>
      <c r="D17" s="394"/>
      <c r="E17" s="394"/>
      <c r="F17" s="394"/>
      <c r="G17" s="394"/>
      <c r="H17" s="394"/>
      <c r="I17" s="394"/>
      <c r="J17" s="395"/>
      <c r="K17" s="396"/>
      <c r="L17" s="397"/>
      <c r="M17" s="397"/>
      <c r="N17" s="397"/>
      <c r="O17" s="397"/>
      <c r="P17" s="397"/>
      <c r="Q17" s="397"/>
      <c r="R17" s="397"/>
      <c r="S17" s="398"/>
      <c r="T17" s="79" t="s">
        <v>86</v>
      </c>
      <c r="U17" s="76" t="s">
        <v>144</v>
      </c>
      <c r="V17" s="77" t="s">
        <v>87</v>
      </c>
      <c r="W17" s="80"/>
      <c r="X17" s="78"/>
      <c r="Y17" s="78"/>
      <c r="Z17" s="78"/>
      <c r="AA17" s="78" t="s">
        <v>141</v>
      </c>
      <c r="AB17" s="76"/>
      <c r="AC17" s="76" t="s">
        <v>2</v>
      </c>
      <c r="AD17" s="76"/>
      <c r="AE17" s="76" t="s">
        <v>3</v>
      </c>
      <c r="AF17" s="76"/>
      <c r="AG17" s="77" t="s">
        <v>4</v>
      </c>
    </row>
    <row r="18" spans="1:34" ht="27.75" customHeight="1">
      <c r="A18" s="118">
        <v>5</v>
      </c>
      <c r="B18" s="393"/>
      <c r="C18" s="394"/>
      <c r="D18" s="394"/>
      <c r="E18" s="394"/>
      <c r="F18" s="394"/>
      <c r="G18" s="394"/>
      <c r="H18" s="394"/>
      <c r="I18" s="394"/>
      <c r="J18" s="395"/>
      <c r="K18" s="396"/>
      <c r="L18" s="397"/>
      <c r="M18" s="397"/>
      <c r="N18" s="397"/>
      <c r="O18" s="397"/>
      <c r="P18" s="397"/>
      <c r="Q18" s="397"/>
      <c r="R18" s="397"/>
      <c r="S18" s="398"/>
      <c r="T18" s="79" t="s">
        <v>86</v>
      </c>
      <c r="U18" s="76" t="s">
        <v>27</v>
      </c>
      <c r="V18" s="77" t="s">
        <v>87</v>
      </c>
      <c r="W18" s="80"/>
      <c r="X18" s="78"/>
      <c r="Y18" s="78"/>
      <c r="Z18" s="78"/>
      <c r="AA18" s="78" t="s">
        <v>145</v>
      </c>
      <c r="AB18" s="76"/>
      <c r="AC18" s="76" t="s">
        <v>2</v>
      </c>
      <c r="AD18" s="76"/>
      <c r="AE18" s="76" t="s">
        <v>3</v>
      </c>
      <c r="AF18" s="76"/>
      <c r="AG18" s="77" t="s">
        <v>4</v>
      </c>
    </row>
    <row r="19" spans="1:34" ht="27.75" customHeight="1">
      <c r="A19" s="118">
        <v>6</v>
      </c>
      <c r="B19" s="393"/>
      <c r="C19" s="394"/>
      <c r="D19" s="394"/>
      <c r="E19" s="394"/>
      <c r="F19" s="394"/>
      <c r="G19" s="394"/>
      <c r="H19" s="394"/>
      <c r="I19" s="394"/>
      <c r="J19" s="395"/>
      <c r="K19" s="396"/>
      <c r="L19" s="397"/>
      <c r="M19" s="397"/>
      <c r="N19" s="397"/>
      <c r="O19" s="397"/>
      <c r="P19" s="397"/>
      <c r="Q19" s="397"/>
      <c r="R19" s="397"/>
      <c r="S19" s="398"/>
      <c r="T19" s="79" t="s">
        <v>86</v>
      </c>
      <c r="U19" s="76" t="s">
        <v>146</v>
      </c>
      <c r="V19" s="77" t="s">
        <v>87</v>
      </c>
      <c r="W19" s="80"/>
      <c r="X19" s="78"/>
      <c r="Y19" s="78"/>
      <c r="Z19" s="78"/>
      <c r="AA19" s="78" t="s">
        <v>147</v>
      </c>
      <c r="AB19" s="76"/>
      <c r="AC19" s="76" t="s">
        <v>2</v>
      </c>
      <c r="AD19" s="76"/>
      <c r="AE19" s="76" t="s">
        <v>3</v>
      </c>
      <c r="AF19" s="76"/>
      <c r="AG19" s="77" t="s">
        <v>4</v>
      </c>
    </row>
    <row r="20" spans="1:34" ht="27.75" customHeight="1">
      <c r="A20" s="118">
        <v>7</v>
      </c>
      <c r="B20" s="393"/>
      <c r="C20" s="394"/>
      <c r="D20" s="394"/>
      <c r="E20" s="394"/>
      <c r="F20" s="394"/>
      <c r="G20" s="394"/>
      <c r="H20" s="394"/>
      <c r="I20" s="394"/>
      <c r="J20" s="395"/>
      <c r="K20" s="396"/>
      <c r="L20" s="397"/>
      <c r="M20" s="397"/>
      <c r="N20" s="397"/>
      <c r="O20" s="397"/>
      <c r="P20" s="397"/>
      <c r="Q20" s="397"/>
      <c r="R20" s="397"/>
      <c r="S20" s="398"/>
      <c r="T20" s="79" t="s">
        <v>86</v>
      </c>
      <c r="U20" s="76" t="s">
        <v>146</v>
      </c>
      <c r="V20" s="77" t="s">
        <v>87</v>
      </c>
      <c r="W20" s="80"/>
      <c r="X20" s="78"/>
      <c r="Y20" s="78"/>
      <c r="Z20" s="78"/>
      <c r="AA20" s="78" t="s">
        <v>141</v>
      </c>
      <c r="AB20" s="76"/>
      <c r="AC20" s="76" t="s">
        <v>2</v>
      </c>
      <c r="AD20" s="76"/>
      <c r="AE20" s="76" t="s">
        <v>3</v>
      </c>
      <c r="AF20" s="76"/>
      <c r="AG20" s="77" t="s">
        <v>4</v>
      </c>
    </row>
    <row r="21" spans="1:34" ht="27.75" customHeight="1">
      <c r="A21" s="118">
        <v>8</v>
      </c>
      <c r="B21" s="393"/>
      <c r="C21" s="394"/>
      <c r="D21" s="394"/>
      <c r="E21" s="394"/>
      <c r="F21" s="394"/>
      <c r="G21" s="394"/>
      <c r="H21" s="394"/>
      <c r="I21" s="394"/>
      <c r="J21" s="395"/>
      <c r="K21" s="396"/>
      <c r="L21" s="397"/>
      <c r="M21" s="397"/>
      <c r="N21" s="397"/>
      <c r="O21" s="397"/>
      <c r="P21" s="397"/>
      <c r="Q21" s="397"/>
      <c r="R21" s="397"/>
      <c r="S21" s="398"/>
      <c r="T21" s="79" t="s">
        <v>86</v>
      </c>
      <c r="U21" s="76" t="s">
        <v>146</v>
      </c>
      <c r="V21" s="77" t="s">
        <v>87</v>
      </c>
      <c r="W21" s="80"/>
      <c r="X21" s="78"/>
      <c r="Y21" s="78"/>
      <c r="Z21" s="78"/>
      <c r="AA21" s="78" t="s">
        <v>147</v>
      </c>
      <c r="AB21" s="76"/>
      <c r="AC21" s="76" t="s">
        <v>2</v>
      </c>
      <c r="AD21" s="76"/>
      <c r="AE21" s="76" t="s">
        <v>3</v>
      </c>
      <c r="AF21" s="76"/>
      <c r="AG21" s="77" t="s">
        <v>4</v>
      </c>
    </row>
    <row r="22" spans="1:34" ht="27.75" customHeight="1">
      <c r="A22" s="118">
        <v>9</v>
      </c>
      <c r="B22" s="393"/>
      <c r="C22" s="394"/>
      <c r="D22" s="394"/>
      <c r="E22" s="394"/>
      <c r="F22" s="394"/>
      <c r="G22" s="394"/>
      <c r="H22" s="394"/>
      <c r="I22" s="394"/>
      <c r="J22" s="395"/>
      <c r="K22" s="396"/>
      <c r="L22" s="397"/>
      <c r="M22" s="397"/>
      <c r="N22" s="397"/>
      <c r="O22" s="397"/>
      <c r="P22" s="397"/>
      <c r="Q22" s="397"/>
      <c r="R22" s="397"/>
      <c r="S22" s="398"/>
      <c r="T22" s="79" t="s">
        <v>86</v>
      </c>
      <c r="U22" s="76" t="s">
        <v>146</v>
      </c>
      <c r="V22" s="77" t="s">
        <v>87</v>
      </c>
      <c r="W22" s="80"/>
      <c r="X22" s="78"/>
      <c r="Y22" s="78"/>
      <c r="Z22" s="78"/>
      <c r="AA22" s="78" t="s">
        <v>143</v>
      </c>
      <c r="AB22" s="76"/>
      <c r="AC22" s="76" t="s">
        <v>2</v>
      </c>
      <c r="AD22" s="76"/>
      <c r="AE22" s="76" t="s">
        <v>3</v>
      </c>
      <c r="AF22" s="76"/>
      <c r="AG22" s="77" t="s">
        <v>4</v>
      </c>
    </row>
    <row r="23" spans="1:34" ht="27.75" customHeight="1">
      <c r="A23" s="118">
        <v>10</v>
      </c>
      <c r="B23" s="393"/>
      <c r="C23" s="394"/>
      <c r="D23" s="394"/>
      <c r="E23" s="394"/>
      <c r="F23" s="394"/>
      <c r="G23" s="394"/>
      <c r="H23" s="394"/>
      <c r="I23" s="394"/>
      <c r="J23" s="395"/>
      <c r="K23" s="396"/>
      <c r="L23" s="397"/>
      <c r="M23" s="397"/>
      <c r="N23" s="397"/>
      <c r="O23" s="397"/>
      <c r="P23" s="397"/>
      <c r="Q23" s="397"/>
      <c r="R23" s="397"/>
      <c r="S23" s="398"/>
      <c r="T23" s="79" t="s">
        <v>86</v>
      </c>
      <c r="U23" s="76" t="s">
        <v>144</v>
      </c>
      <c r="V23" s="77" t="s">
        <v>87</v>
      </c>
      <c r="W23" s="80"/>
      <c r="X23" s="78"/>
      <c r="Y23" s="78"/>
      <c r="Z23" s="78"/>
      <c r="AA23" s="78" t="s">
        <v>141</v>
      </c>
      <c r="AB23" s="76"/>
      <c r="AC23" s="76" t="s">
        <v>2</v>
      </c>
      <c r="AD23" s="76"/>
      <c r="AE23" s="76" t="s">
        <v>3</v>
      </c>
      <c r="AF23" s="76"/>
      <c r="AG23" s="77" t="s">
        <v>4</v>
      </c>
    </row>
    <row r="24" spans="1:34" ht="27.75" customHeight="1">
      <c r="A24" s="118">
        <v>11</v>
      </c>
      <c r="B24" s="393"/>
      <c r="C24" s="394"/>
      <c r="D24" s="394"/>
      <c r="E24" s="394"/>
      <c r="F24" s="394"/>
      <c r="G24" s="394"/>
      <c r="H24" s="394"/>
      <c r="I24" s="394"/>
      <c r="J24" s="395"/>
      <c r="K24" s="396"/>
      <c r="L24" s="397"/>
      <c r="M24" s="397"/>
      <c r="N24" s="397"/>
      <c r="O24" s="397"/>
      <c r="P24" s="397"/>
      <c r="Q24" s="397"/>
      <c r="R24" s="397"/>
      <c r="S24" s="398"/>
      <c r="T24" s="79" t="s">
        <v>86</v>
      </c>
      <c r="U24" s="76" t="s">
        <v>146</v>
      </c>
      <c r="V24" s="77" t="s">
        <v>87</v>
      </c>
      <c r="W24" s="80"/>
      <c r="X24" s="78"/>
      <c r="Y24" s="78"/>
      <c r="Z24" s="78"/>
      <c r="AA24" s="78" t="s">
        <v>145</v>
      </c>
      <c r="AB24" s="76"/>
      <c r="AC24" s="76" t="s">
        <v>2</v>
      </c>
      <c r="AD24" s="76"/>
      <c r="AE24" s="76" t="s">
        <v>3</v>
      </c>
      <c r="AF24" s="76"/>
      <c r="AG24" s="77" t="s">
        <v>4</v>
      </c>
    </row>
    <row r="25" spans="1:34" ht="27.75" customHeight="1">
      <c r="A25" s="118">
        <v>12</v>
      </c>
      <c r="B25" s="393"/>
      <c r="C25" s="394"/>
      <c r="D25" s="394"/>
      <c r="E25" s="394"/>
      <c r="F25" s="394"/>
      <c r="G25" s="394"/>
      <c r="H25" s="394"/>
      <c r="I25" s="394"/>
      <c r="J25" s="395"/>
      <c r="K25" s="396"/>
      <c r="L25" s="397"/>
      <c r="M25" s="397"/>
      <c r="N25" s="397"/>
      <c r="O25" s="397"/>
      <c r="P25" s="397"/>
      <c r="Q25" s="397"/>
      <c r="R25" s="397"/>
      <c r="S25" s="398"/>
      <c r="T25" s="79" t="s">
        <v>86</v>
      </c>
      <c r="U25" s="76" t="s">
        <v>140</v>
      </c>
      <c r="V25" s="77" t="s">
        <v>87</v>
      </c>
      <c r="W25" s="80"/>
      <c r="X25" s="78"/>
      <c r="Y25" s="78"/>
      <c r="Z25" s="78"/>
      <c r="AA25" s="78" t="s">
        <v>145</v>
      </c>
      <c r="AB25" s="76"/>
      <c r="AC25" s="76" t="s">
        <v>2</v>
      </c>
      <c r="AD25" s="76"/>
      <c r="AE25" s="76" t="s">
        <v>3</v>
      </c>
      <c r="AF25" s="76"/>
      <c r="AG25" s="77" t="s">
        <v>4</v>
      </c>
    </row>
    <row r="26" spans="1:34" ht="27.75" customHeight="1">
      <c r="A26" s="118">
        <v>13</v>
      </c>
      <c r="B26" s="393"/>
      <c r="C26" s="394"/>
      <c r="D26" s="394"/>
      <c r="E26" s="394"/>
      <c r="F26" s="394"/>
      <c r="G26" s="394"/>
      <c r="H26" s="394"/>
      <c r="I26" s="394"/>
      <c r="J26" s="395"/>
      <c r="K26" s="396"/>
      <c r="L26" s="397"/>
      <c r="M26" s="397"/>
      <c r="N26" s="397"/>
      <c r="O26" s="397"/>
      <c r="P26" s="397"/>
      <c r="Q26" s="397"/>
      <c r="R26" s="397"/>
      <c r="S26" s="398"/>
      <c r="T26" s="79" t="s">
        <v>86</v>
      </c>
      <c r="U26" s="76" t="s">
        <v>142</v>
      </c>
      <c r="V26" s="77" t="s">
        <v>87</v>
      </c>
      <c r="W26" s="80"/>
      <c r="X26" s="78"/>
      <c r="Y26" s="78"/>
      <c r="Z26" s="78"/>
      <c r="AA26" s="78" t="s">
        <v>147</v>
      </c>
      <c r="AB26" s="76"/>
      <c r="AC26" s="76" t="s">
        <v>2</v>
      </c>
      <c r="AD26" s="76"/>
      <c r="AE26" s="76" t="s">
        <v>3</v>
      </c>
      <c r="AF26" s="76"/>
      <c r="AG26" s="77" t="s">
        <v>4</v>
      </c>
    </row>
    <row r="27" spans="1:34" ht="27.75" customHeight="1">
      <c r="A27" s="118">
        <v>14</v>
      </c>
      <c r="B27" s="393"/>
      <c r="C27" s="394"/>
      <c r="D27" s="394"/>
      <c r="E27" s="394"/>
      <c r="F27" s="394"/>
      <c r="G27" s="394"/>
      <c r="H27" s="394"/>
      <c r="I27" s="394"/>
      <c r="J27" s="395"/>
      <c r="K27" s="396"/>
      <c r="L27" s="397"/>
      <c r="M27" s="397"/>
      <c r="N27" s="397"/>
      <c r="O27" s="397"/>
      <c r="P27" s="397"/>
      <c r="Q27" s="397"/>
      <c r="R27" s="397"/>
      <c r="S27" s="398"/>
      <c r="T27" s="79" t="s">
        <v>86</v>
      </c>
      <c r="U27" s="76" t="s">
        <v>146</v>
      </c>
      <c r="V27" s="77" t="s">
        <v>87</v>
      </c>
      <c r="W27" s="80"/>
      <c r="X27" s="78"/>
      <c r="Y27" s="78"/>
      <c r="Z27" s="78"/>
      <c r="AA27" s="78" t="s">
        <v>141</v>
      </c>
      <c r="AB27" s="76"/>
      <c r="AC27" s="76" t="s">
        <v>2</v>
      </c>
      <c r="AD27" s="76"/>
      <c r="AE27" s="76" t="s">
        <v>3</v>
      </c>
      <c r="AF27" s="76"/>
      <c r="AG27" s="77" t="s">
        <v>4</v>
      </c>
    </row>
    <row r="28" spans="1:34" ht="27.75" customHeight="1">
      <c r="A28" s="118">
        <v>15</v>
      </c>
      <c r="B28" s="393"/>
      <c r="C28" s="394"/>
      <c r="D28" s="394"/>
      <c r="E28" s="394"/>
      <c r="F28" s="394"/>
      <c r="G28" s="394"/>
      <c r="H28" s="394"/>
      <c r="I28" s="394"/>
      <c r="J28" s="395"/>
      <c r="K28" s="396"/>
      <c r="L28" s="397"/>
      <c r="M28" s="397"/>
      <c r="N28" s="397"/>
      <c r="O28" s="397"/>
      <c r="P28" s="397"/>
      <c r="Q28" s="397"/>
      <c r="R28" s="397"/>
      <c r="S28" s="398"/>
      <c r="T28" s="79" t="s">
        <v>86</v>
      </c>
      <c r="U28" s="76" t="s">
        <v>146</v>
      </c>
      <c r="V28" s="77" t="s">
        <v>87</v>
      </c>
      <c r="W28" s="80"/>
      <c r="X28" s="78"/>
      <c r="Y28" s="78"/>
      <c r="Z28" s="78"/>
      <c r="AA28" s="78" t="s">
        <v>143</v>
      </c>
      <c r="AB28" s="76"/>
      <c r="AC28" s="76" t="s">
        <v>2</v>
      </c>
      <c r="AD28" s="76"/>
      <c r="AE28" s="76" t="s">
        <v>3</v>
      </c>
      <c r="AF28" s="76"/>
      <c r="AG28" s="77" t="s">
        <v>4</v>
      </c>
    </row>
    <row r="29" spans="1:34">
      <c r="AG29" s="88" t="s">
        <v>151</v>
      </c>
    </row>
    <row r="30" spans="1:34" ht="9" customHeight="1">
      <c r="AG30" s="88"/>
    </row>
    <row r="31" spans="1:34" s="75" customFormat="1" ht="12.75" customHeight="1">
      <c r="A31" s="74"/>
      <c r="B31" s="87" t="s">
        <v>148</v>
      </c>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row>
    <row r="32" spans="1:34" s="75" customFormat="1" ht="12.75" customHeight="1">
      <c r="A32" s="74"/>
      <c r="B32" s="87" t="s">
        <v>149</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row>
    <row r="33" spans="1:34" s="75" customFormat="1" ht="12.75" customHeight="1">
      <c r="A33" s="74"/>
      <c r="B33" s="87"/>
      <c r="C33" s="87"/>
      <c r="D33" s="87" t="s">
        <v>742</v>
      </c>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row>
    <row r="34" spans="1:34" s="75" customFormat="1" ht="12.75" customHeight="1">
      <c r="A34" s="74"/>
      <c r="B34" s="87"/>
      <c r="C34" s="87"/>
      <c r="D34" s="87" t="s">
        <v>729</v>
      </c>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row>
    <row r="35" spans="1:34" s="75" customFormat="1" ht="12.75" customHeight="1">
      <c r="A35" s="74"/>
      <c r="B35" s="400" t="s">
        <v>104</v>
      </c>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row>
    <row r="36" spans="1:34" s="75" customFormat="1" ht="12.75" customHeight="1">
      <c r="A36" s="74"/>
      <c r="B36" s="87" t="s">
        <v>150</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row>
    <row r="37" spans="1:34" s="75" customFormat="1" ht="22.5" customHeight="1">
      <c r="A37" s="74"/>
    </row>
  </sheetData>
  <mergeCells count="43">
    <mergeCell ref="B35:AH35"/>
    <mergeCell ref="A2:AG2"/>
    <mergeCell ref="D9:I9"/>
    <mergeCell ref="D10:I10"/>
    <mergeCell ref="D11:I11"/>
    <mergeCell ref="B17:J17"/>
    <mergeCell ref="K17:S17"/>
    <mergeCell ref="K16:S16"/>
    <mergeCell ref="K9:AB9"/>
    <mergeCell ref="K10:AB10"/>
    <mergeCell ref="K25:S25"/>
    <mergeCell ref="B18:J18"/>
    <mergeCell ref="K18:S18"/>
    <mergeCell ref="B19:J19"/>
    <mergeCell ref="K19:S19"/>
    <mergeCell ref="B20:J20"/>
    <mergeCell ref="K20:S20"/>
    <mergeCell ref="K11:AB11"/>
    <mergeCell ref="B24:J24"/>
    <mergeCell ref="K24:S24"/>
    <mergeCell ref="K23:S23"/>
    <mergeCell ref="B21:J21"/>
    <mergeCell ref="K21:S21"/>
    <mergeCell ref="B16:J16"/>
    <mergeCell ref="AD7:AE7"/>
    <mergeCell ref="K14:S14"/>
    <mergeCell ref="B14:J14"/>
    <mergeCell ref="B15:J15"/>
    <mergeCell ref="K15:S15"/>
    <mergeCell ref="W13:AG13"/>
    <mergeCell ref="T13:V13"/>
    <mergeCell ref="B13:J13"/>
    <mergeCell ref="K13:S13"/>
    <mergeCell ref="B27:J27"/>
    <mergeCell ref="K27:S27"/>
    <mergeCell ref="B28:J28"/>
    <mergeCell ref="K28:S28"/>
    <mergeCell ref="B22:J22"/>
    <mergeCell ref="K22:S22"/>
    <mergeCell ref="B23:J23"/>
    <mergeCell ref="B26:J26"/>
    <mergeCell ref="K26:S26"/>
    <mergeCell ref="B25:J25"/>
  </mergeCells>
  <phoneticPr fontId="79"/>
  <pageMargins left="0.51181102362204722" right="0.47244094488188981"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J151"/>
  <sheetViews>
    <sheetView zoomScaleNormal="100" workbookViewId="0"/>
  </sheetViews>
  <sheetFormatPr defaultColWidth="9" defaultRowHeight="13.2"/>
  <cols>
    <col min="1" max="1" width="4.6640625" style="1" customWidth="1"/>
    <col min="2" max="2" width="5.6640625" style="125" customWidth="1"/>
    <col min="3" max="3" width="18.109375" style="1" customWidth="1"/>
    <col min="4" max="4" width="0.88671875" style="1" customWidth="1"/>
    <col min="5" max="5" width="4.6640625" style="1" customWidth="1"/>
    <col min="6" max="6" width="5.6640625" style="3" customWidth="1"/>
    <col min="7" max="7" width="18.109375" style="1" customWidth="1"/>
    <col min="8" max="8" width="4.77734375" style="1" customWidth="1"/>
    <col min="9" max="9" width="5.6640625" style="3" customWidth="1"/>
    <col min="10" max="10" width="13.77734375" style="1" customWidth="1"/>
    <col min="11" max="16384" width="9" style="1"/>
  </cols>
  <sheetData>
    <row r="1" spans="1:10" ht="24" customHeight="1" thickBot="1">
      <c r="A1" s="124" t="s">
        <v>155</v>
      </c>
    </row>
    <row r="2" spans="1:10" ht="15" customHeight="1">
      <c r="A2" s="401" t="s">
        <v>156</v>
      </c>
      <c r="B2" s="402"/>
      <c r="C2" s="402"/>
      <c r="D2" s="402"/>
      <c r="E2" s="402"/>
      <c r="F2" s="402"/>
      <c r="G2" s="403"/>
      <c r="I2" s="404" t="s">
        <v>157</v>
      </c>
      <c r="J2" s="405"/>
    </row>
    <row r="3" spans="1:10" s="3" customFormat="1" ht="15" customHeight="1">
      <c r="A3" s="126" t="s">
        <v>158</v>
      </c>
      <c r="B3" s="127" t="s">
        <v>159</v>
      </c>
      <c r="C3" s="128" t="s">
        <v>160</v>
      </c>
      <c r="D3" s="129"/>
      <c r="E3" s="130" t="s">
        <v>158</v>
      </c>
      <c r="F3" s="131" t="s">
        <v>159</v>
      </c>
      <c r="G3" s="132" t="s">
        <v>160</v>
      </c>
      <c r="I3" s="126" t="s">
        <v>159</v>
      </c>
      <c r="J3" s="132" t="s">
        <v>160</v>
      </c>
    </row>
    <row r="4" spans="1:10" ht="15" customHeight="1">
      <c r="A4" s="406" t="s">
        <v>161</v>
      </c>
      <c r="B4" s="133" t="s">
        <v>162</v>
      </c>
      <c r="C4" s="134" t="s">
        <v>163</v>
      </c>
      <c r="D4" s="2"/>
      <c r="E4" s="409" t="s">
        <v>164</v>
      </c>
      <c r="F4" s="135" t="s">
        <v>165</v>
      </c>
      <c r="G4" s="136" t="s">
        <v>166</v>
      </c>
      <c r="I4" s="137" t="s">
        <v>167</v>
      </c>
      <c r="J4" s="138" t="s">
        <v>168</v>
      </c>
    </row>
    <row r="5" spans="1:10" ht="15" customHeight="1">
      <c r="A5" s="407"/>
      <c r="B5" s="139" t="s">
        <v>169</v>
      </c>
      <c r="C5" s="140" t="s">
        <v>170</v>
      </c>
      <c r="D5" s="2"/>
      <c r="E5" s="409"/>
      <c r="F5" s="141" t="s">
        <v>171</v>
      </c>
      <c r="G5" s="142" t="s">
        <v>172</v>
      </c>
      <c r="I5" s="143" t="s">
        <v>173</v>
      </c>
      <c r="J5" s="144" t="s">
        <v>174</v>
      </c>
    </row>
    <row r="6" spans="1:10" ht="15" customHeight="1">
      <c r="A6" s="407"/>
      <c r="B6" s="133" t="s">
        <v>175</v>
      </c>
      <c r="C6" s="134" t="s">
        <v>176</v>
      </c>
      <c r="D6" s="2"/>
      <c r="E6" s="409"/>
      <c r="F6" s="145" t="s">
        <v>177</v>
      </c>
      <c r="G6" s="146" t="s">
        <v>178</v>
      </c>
      <c r="I6" s="137" t="s">
        <v>179</v>
      </c>
      <c r="J6" s="138" t="s">
        <v>180</v>
      </c>
    </row>
    <row r="7" spans="1:10" ht="15" customHeight="1">
      <c r="A7" s="407"/>
      <c r="B7" s="139" t="s">
        <v>181</v>
      </c>
      <c r="C7" s="140" t="s">
        <v>182</v>
      </c>
      <c r="D7" s="2"/>
      <c r="E7" s="409"/>
      <c r="F7" s="147" t="s">
        <v>183</v>
      </c>
      <c r="G7" s="148" t="s">
        <v>184</v>
      </c>
      <c r="I7" s="143" t="s">
        <v>185</v>
      </c>
      <c r="J7" s="144" t="s">
        <v>186</v>
      </c>
    </row>
    <row r="8" spans="1:10" ht="15" customHeight="1">
      <c r="A8" s="407"/>
      <c r="B8" s="149" t="s">
        <v>187</v>
      </c>
      <c r="C8" s="150" t="s">
        <v>188</v>
      </c>
      <c r="D8" s="2"/>
      <c r="E8" s="409"/>
      <c r="F8" s="145" t="s">
        <v>189</v>
      </c>
      <c r="G8" s="146" t="s">
        <v>190</v>
      </c>
      <c r="I8" s="137" t="s">
        <v>191</v>
      </c>
      <c r="J8" s="138" t="s">
        <v>192</v>
      </c>
    </row>
    <row r="9" spans="1:10" ht="15" customHeight="1">
      <c r="A9" s="407"/>
      <c r="B9" s="151" t="s">
        <v>193</v>
      </c>
      <c r="C9" s="152" t="s">
        <v>194</v>
      </c>
      <c r="D9" s="2"/>
      <c r="E9" s="409"/>
      <c r="F9" s="147" t="s">
        <v>195</v>
      </c>
      <c r="G9" s="148" t="s">
        <v>196</v>
      </c>
      <c r="I9" s="143" t="s">
        <v>197</v>
      </c>
      <c r="J9" s="144" t="s">
        <v>198</v>
      </c>
    </row>
    <row r="10" spans="1:10" ht="15" customHeight="1">
      <c r="A10" s="407"/>
      <c r="B10" s="149" t="s">
        <v>199</v>
      </c>
      <c r="C10" s="150" t="s">
        <v>200</v>
      </c>
      <c r="D10" s="2"/>
      <c r="E10" s="409"/>
      <c r="F10" s="145" t="s">
        <v>201</v>
      </c>
      <c r="G10" s="146" t="s">
        <v>202</v>
      </c>
      <c r="I10" s="137" t="s">
        <v>203</v>
      </c>
      <c r="J10" s="138" t="s">
        <v>204</v>
      </c>
    </row>
    <row r="11" spans="1:10" ht="15" customHeight="1">
      <c r="A11" s="407"/>
      <c r="B11" s="151" t="s">
        <v>205</v>
      </c>
      <c r="C11" s="152" t="s">
        <v>206</v>
      </c>
      <c r="D11" s="2"/>
      <c r="E11" s="409"/>
      <c r="F11" s="147" t="s">
        <v>207</v>
      </c>
      <c r="G11" s="148" t="s">
        <v>208</v>
      </c>
      <c r="I11" s="143" t="s">
        <v>209</v>
      </c>
      <c r="J11" s="144" t="s">
        <v>210</v>
      </c>
    </row>
    <row r="12" spans="1:10" ht="15" customHeight="1">
      <c r="A12" s="407"/>
      <c r="B12" s="153"/>
      <c r="C12" s="154"/>
      <c r="D12" s="2"/>
      <c r="E12" s="409"/>
      <c r="F12" s="145" t="s">
        <v>211</v>
      </c>
      <c r="G12" s="146" t="s">
        <v>212</v>
      </c>
      <c r="I12" s="137" t="s">
        <v>213</v>
      </c>
      <c r="J12" s="138" t="s">
        <v>214</v>
      </c>
    </row>
    <row r="13" spans="1:10" ht="15" customHeight="1">
      <c r="A13" s="407"/>
      <c r="B13" s="155"/>
      <c r="C13" s="154"/>
      <c r="D13" s="2"/>
      <c r="E13" s="409"/>
      <c r="F13" s="147" t="s">
        <v>215</v>
      </c>
      <c r="G13" s="148" t="s">
        <v>216</v>
      </c>
      <c r="I13" s="143" t="s">
        <v>217</v>
      </c>
      <c r="J13" s="144" t="s">
        <v>218</v>
      </c>
    </row>
    <row r="14" spans="1:10" ht="15" customHeight="1">
      <c r="A14" s="407"/>
      <c r="B14" s="155"/>
      <c r="C14" s="154"/>
      <c r="D14" s="2"/>
      <c r="E14" s="409"/>
      <c r="F14" s="145" t="s">
        <v>219</v>
      </c>
      <c r="G14" s="146" t="s">
        <v>220</v>
      </c>
      <c r="I14" s="137" t="s">
        <v>221</v>
      </c>
      <c r="J14" s="138" t="s">
        <v>222</v>
      </c>
    </row>
    <row r="15" spans="1:10" ht="15" customHeight="1">
      <c r="A15" s="407"/>
      <c r="B15" s="155"/>
      <c r="C15" s="154"/>
      <c r="D15" s="2"/>
      <c r="E15" s="409"/>
      <c r="F15" s="147" t="s">
        <v>223</v>
      </c>
      <c r="G15" s="148" t="s">
        <v>224</v>
      </c>
      <c r="I15" s="143" t="s">
        <v>225</v>
      </c>
      <c r="J15" s="144" t="s">
        <v>226</v>
      </c>
    </row>
    <row r="16" spans="1:10" ht="15" customHeight="1">
      <c r="A16" s="407"/>
      <c r="B16" s="155"/>
      <c r="C16" s="154"/>
      <c r="D16" s="2"/>
      <c r="E16" s="409"/>
      <c r="F16" s="145" t="s">
        <v>227</v>
      </c>
      <c r="G16" s="146" t="s">
        <v>228</v>
      </c>
      <c r="I16" s="137" t="s">
        <v>229</v>
      </c>
      <c r="J16" s="138" t="s">
        <v>230</v>
      </c>
    </row>
    <row r="17" spans="1:10" ht="15" customHeight="1">
      <c r="A17" s="407"/>
      <c r="B17" s="155"/>
      <c r="C17" s="154"/>
      <c r="D17" s="2"/>
      <c r="E17" s="409"/>
      <c r="F17" s="147"/>
      <c r="G17" s="148"/>
      <c r="I17" s="143" t="s">
        <v>231</v>
      </c>
      <c r="J17" s="144" t="s">
        <v>232</v>
      </c>
    </row>
    <row r="18" spans="1:10" ht="15" customHeight="1">
      <c r="A18" s="407"/>
      <c r="B18" s="155"/>
      <c r="C18" s="154"/>
      <c r="D18" s="2"/>
      <c r="E18" s="409"/>
      <c r="F18" s="147"/>
      <c r="G18" s="148"/>
      <c r="I18" s="137" t="s">
        <v>233</v>
      </c>
      <c r="J18" s="138" t="s">
        <v>234</v>
      </c>
    </row>
    <row r="19" spans="1:10" ht="15" customHeight="1">
      <c r="A19" s="407"/>
      <c r="B19" s="155"/>
      <c r="C19" s="154"/>
      <c r="D19" s="2"/>
      <c r="E19" s="409"/>
      <c r="F19" s="147"/>
      <c r="G19" s="148"/>
      <c r="I19" s="143" t="s">
        <v>235</v>
      </c>
      <c r="J19" s="144" t="s">
        <v>236</v>
      </c>
    </row>
    <row r="20" spans="1:10" ht="15" customHeight="1">
      <c r="A20" s="408"/>
      <c r="B20" s="156"/>
      <c r="C20" s="157"/>
      <c r="D20" s="2"/>
      <c r="E20" s="409"/>
      <c r="F20" s="147"/>
      <c r="G20" s="148"/>
      <c r="I20" s="137" t="s">
        <v>237</v>
      </c>
      <c r="J20" s="138" t="s">
        <v>238</v>
      </c>
    </row>
    <row r="21" spans="1:10" ht="15" customHeight="1">
      <c r="A21" s="158"/>
      <c r="B21" s="159"/>
      <c r="C21" s="160"/>
      <c r="D21" s="2"/>
      <c r="E21" s="409"/>
      <c r="F21" s="147"/>
      <c r="G21" s="148"/>
      <c r="I21" s="143" t="s">
        <v>239</v>
      </c>
      <c r="J21" s="144" t="s">
        <v>240</v>
      </c>
    </row>
    <row r="22" spans="1:10" ht="15" customHeight="1">
      <c r="A22" s="411" t="s">
        <v>241</v>
      </c>
      <c r="B22" s="161" t="s">
        <v>242</v>
      </c>
      <c r="C22" s="134" t="s">
        <v>243</v>
      </c>
      <c r="D22" s="2"/>
      <c r="E22" s="409"/>
      <c r="F22" s="147"/>
      <c r="G22" s="148"/>
      <c r="I22" s="137" t="s">
        <v>244</v>
      </c>
      <c r="J22" s="138" t="s">
        <v>245</v>
      </c>
    </row>
    <row r="23" spans="1:10" ht="15" customHeight="1">
      <c r="A23" s="407"/>
      <c r="B23" s="162" t="s">
        <v>246</v>
      </c>
      <c r="C23" s="140" t="s">
        <v>247</v>
      </c>
      <c r="D23" s="2"/>
      <c r="E23" s="409"/>
      <c r="F23" s="147"/>
      <c r="G23" s="148"/>
      <c r="I23" s="143" t="s">
        <v>248</v>
      </c>
      <c r="J23" s="144" t="s">
        <v>249</v>
      </c>
    </row>
    <row r="24" spans="1:10" ht="15" customHeight="1">
      <c r="A24" s="407"/>
      <c r="B24" s="161" t="s">
        <v>250</v>
      </c>
      <c r="C24" s="134" t="s">
        <v>251</v>
      </c>
      <c r="D24" s="2"/>
      <c r="E24" s="410"/>
      <c r="F24" s="163"/>
      <c r="G24" s="164"/>
      <c r="I24" s="137" t="s">
        <v>252</v>
      </c>
      <c r="J24" s="138" t="s">
        <v>253</v>
      </c>
    </row>
    <row r="25" spans="1:10" ht="15" customHeight="1">
      <c r="A25" s="407"/>
      <c r="B25" s="165" t="s">
        <v>254</v>
      </c>
      <c r="C25" s="152" t="s">
        <v>255</v>
      </c>
      <c r="D25" s="2"/>
      <c r="E25" s="166"/>
      <c r="F25" s="167"/>
      <c r="G25" s="168"/>
      <c r="I25" s="143" t="s">
        <v>256</v>
      </c>
      <c r="J25" s="144" t="s">
        <v>257</v>
      </c>
    </row>
    <row r="26" spans="1:10" ht="15" customHeight="1">
      <c r="A26" s="407"/>
      <c r="B26" s="169" t="s">
        <v>258</v>
      </c>
      <c r="C26" s="150" t="s">
        <v>259</v>
      </c>
      <c r="D26" s="2"/>
      <c r="E26" s="412" t="s">
        <v>260</v>
      </c>
      <c r="F26" s="145" t="s">
        <v>261</v>
      </c>
      <c r="G26" s="146" t="s">
        <v>262</v>
      </c>
      <c r="I26" s="137" t="s">
        <v>263</v>
      </c>
      <c r="J26" s="138" t="s">
        <v>264</v>
      </c>
    </row>
    <row r="27" spans="1:10" ht="15" customHeight="1">
      <c r="A27" s="407"/>
      <c r="B27" s="165" t="s">
        <v>265</v>
      </c>
      <c r="C27" s="152" t="s">
        <v>266</v>
      </c>
      <c r="D27" s="2"/>
      <c r="E27" s="409"/>
      <c r="F27" s="147" t="s">
        <v>267</v>
      </c>
      <c r="G27" s="148" t="s">
        <v>268</v>
      </c>
      <c r="I27" s="143" t="s">
        <v>269</v>
      </c>
      <c r="J27" s="144" t="s">
        <v>270</v>
      </c>
    </row>
    <row r="28" spans="1:10" ht="15" customHeight="1">
      <c r="A28" s="407"/>
      <c r="B28" s="169" t="s">
        <v>271</v>
      </c>
      <c r="C28" s="150" t="s">
        <v>272</v>
      </c>
      <c r="D28" s="2"/>
      <c r="E28" s="409"/>
      <c r="F28" s="145" t="s">
        <v>273</v>
      </c>
      <c r="G28" s="146" t="s">
        <v>274</v>
      </c>
      <c r="I28" s="137" t="s">
        <v>275</v>
      </c>
      <c r="J28" s="138" t="s">
        <v>276</v>
      </c>
    </row>
    <row r="29" spans="1:10" ht="15" customHeight="1">
      <c r="A29" s="407"/>
      <c r="B29" s="165" t="s">
        <v>277</v>
      </c>
      <c r="C29" s="152" t="s">
        <v>278</v>
      </c>
      <c r="D29" s="2"/>
      <c r="E29" s="409"/>
      <c r="F29" s="147" t="s">
        <v>279</v>
      </c>
      <c r="G29" s="148" t="s">
        <v>280</v>
      </c>
      <c r="I29" s="143" t="s">
        <v>281</v>
      </c>
      <c r="J29" s="144" t="s">
        <v>282</v>
      </c>
    </row>
    <row r="30" spans="1:10" ht="15" customHeight="1">
      <c r="A30" s="407"/>
      <c r="B30" s="169" t="s">
        <v>283</v>
      </c>
      <c r="C30" s="150" t="s">
        <v>284</v>
      </c>
      <c r="D30" s="2"/>
      <c r="E30" s="409"/>
      <c r="F30" s="147"/>
      <c r="G30" s="148"/>
      <c r="I30" s="137" t="s">
        <v>285</v>
      </c>
      <c r="J30" s="138" t="s">
        <v>286</v>
      </c>
    </row>
    <row r="31" spans="1:10" ht="15" customHeight="1">
      <c r="A31" s="407"/>
      <c r="B31" s="165" t="s">
        <v>287</v>
      </c>
      <c r="C31" s="152" t="s">
        <v>288</v>
      </c>
      <c r="D31" s="2"/>
      <c r="E31" s="409"/>
      <c r="F31" s="147"/>
      <c r="G31" s="148"/>
      <c r="I31" s="143" t="s">
        <v>289</v>
      </c>
      <c r="J31" s="144" t="s">
        <v>290</v>
      </c>
    </row>
    <row r="32" spans="1:10" ht="15" customHeight="1">
      <c r="A32" s="407"/>
      <c r="B32" s="169" t="s">
        <v>291</v>
      </c>
      <c r="C32" s="150" t="s">
        <v>292</v>
      </c>
      <c r="D32" s="2"/>
      <c r="E32" s="410"/>
      <c r="F32" s="170"/>
      <c r="G32" s="171"/>
      <c r="I32" s="137" t="s">
        <v>293</v>
      </c>
      <c r="J32" s="138" t="s">
        <v>294</v>
      </c>
    </row>
    <row r="33" spans="1:10" ht="15" customHeight="1">
      <c r="A33" s="407"/>
      <c r="B33" s="165" t="s">
        <v>295</v>
      </c>
      <c r="C33" s="152" t="s">
        <v>296</v>
      </c>
      <c r="D33" s="2"/>
      <c r="E33" s="166"/>
      <c r="F33" s="167"/>
      <c r="G33" s="168"/>
      <c r="I33" s="143" t="s">
        <v>297</v>
      </c>
      <c r="J33" s="144" t="s">
        <v>298</v>
      </c>
    </row>
    <row r="34" spans="1:10" ht="15" customHeight="1">
      <c r="A34" s="407"/>
      <c r="B34" s="155"/>
      <c r="C34" s="154"/>
      <c r="D34" s="2"/>
      <c r="E34" s="412" t="s">
        <v>299</v>
      </c>
      <c r="F34" s="135" t="s">
        <v>300</v>
      </c>
      <c r="G34" s="136" t="s">
        <v>301</v>
      </c>
      <c r="I34" s="137" t="s">
        <v>302</v>
      </c>
      <c r="J34" s="138" t="s">
        <v>303</v>
      </c>
    </row>
    <row r="35" spans="1:10" ht="15" customHeight="1">
      <c r="A35" s="407"/>
      <c r="B35" s="155"/>
      <c r="C35" s="154"/>
      <c r="D35" s="2"/>
      <c r="E35" s="409"/>
      <c r="F35" s="141" t="s">
        <v>304</v>
      </c>
      <c r="G35" s="142" t="s">
        <v>305</v>
      </c>
      <c r="I35" s="172" t="s">
        <v>306</v>
      </c>
      <c r="J35" s="144" t="s">
        <v>307</v>
      </c>
    </row>
    <row r="36" spans="1:10" ht="15" customHeight="1">
      <c r="A36" s="407"/>
      <c r="B36" s="155"/>
      <c r="C36" s="154"/>
      <c r="D36" s="2"/>
      <c r="E36" s="409"/>
      <c r="F36" s="145" t="s">
        <v>308</v>
      </c>
      <c r="G36" s="146" t="s">
        <v>309</v>
      </c>
      <c r="I36" s="173" t="s">
        <v>310</v>
      </c>
      <c r="J36" s="138" t="s">
        <v>311</v>
      </c>
    </row>
    <row r="37" spans="1:10" ht="15" customHeight="1">
      <c r="A37" s="407"/>
      <c r="B37" s="155"/>
      <c r="C37" s="154"/>
      <c r="D37" s="2"/>
      <c r="E37" s="409"/>
      <c r="F37" s="147" t="s">
        <v>312</v>
      </c>
      <c r="G37" s="148" t="s">
        <v>313</v>
      </c>
      <c r="I37" s="172" t="s">
        <v>314</v>
      </c>
      <c r="J37" s="144" t="s">
        <v>315</v>
      </c>
    </row>
    <row r="38" spans="1:10" ht="15" customHeight="1">
      <c r="A38" s="407"/>
      <c r="B38" s="155"/>
      <c r="C38" s="154"/>
      <c r="D38" s="2"/>
      <c r="E38" s="409"/>
      <c r="F38" s="145" t="s">
        <v>316</v>
      </c>
      <c r="G38" s="146" t="s">
        <v>317</v>
      </c>
      <c r="I38" s="173" t="s">
        <v>318</v>
      </c>
      <c r="J38" s="138" t="s">
        <v>319</v>
      </c>
    </row>
    <row r="39" spans="1:10" ht="15" customHeight="1">
      <c r="A39" s="408"/>
      <c r="B39" s="156"/>
      <c r="C39" s="157"/>
      <c r="D39" s="2"/>
      <c r="E39" s="409"/>
      <c r="F39" s="147" t="s">
        <v>320</v>
      </c>
      <c r="G39" s="148" t="s">
        <v>321</v>
      </c>
      <c r="I39" s="172" t="s">
        <v>322</v>
      </c>
      <c r="J39" s="144" t="s">
        <v>323</v>
      </c>
    </row>
    <row r="40" spans="1:10" ht="15" customHeight="1">
      <c r="A40" s="158"/>
      <c r="B40" s="159"/>
      <c r="C40" s="160"/>
      <c r="D40" s="2"/>
      <c r="E40" s="409"/>
      <c r="F40" s="145" t="s">
        <v>324</v>
      </c>
      <c r="G40" s="146" t="s">
        <v>325</v>
      </c>
      <c r="I40" s="173" t="s">
        <v>326</v>
      </c>
      <c r="J40" s="138" t="s">
        <v>327</v>
      </c>
    </row>
    <row r="41" spans="1:10" ht="15" customHeight="1">
      <c r="A41" s="411" t="s">
        <v>328</v>
      </c>
      <c r="B41" s="161" t="s">
        <v>329</v>
      </c>
      <c r="C41" s="134" t="s">
        <v>330</v>
      </c>
      <c r="D41" s="2"/>
      <c r="E41" s="409"/>
      <c r="F41" s="147" t="s">
        <v>331</v>
      </c>
      <c r="G41" s="148" t="s">
        <v>332</v>
      </c>
      <c r="I41" s="172" t="s">
        <v>333</v>
      </c>
      <c r="J41" s="144" t="s">
        <v>334</v>
      </c>
    </row>
    <row r="42" spans="1:10" ht="15" customHeight="1">
      <c r="A42" s="407"/>
      <c r="B42" s="165" t="s">
        <v>335</v>
      </c>
      <c r="C42" s="152" t="s">
        <v>336</v>
      </c>
      <c r="D42" s="2"/>
      <c r="E42" s="409"/>
      <c r="F42" s="145" t="s">
        <v>337</v>
      </c>
      <c r="G42" s="146" t="s">
        <v>338</v>
      </c>
      <c r="I42" s="173" t="s">
        <v>339</v>
      </c>
      <c r="J42" s="138" t="s">
        <v>340</v>
      </c>
    </row>
    <row r="43" spans="1:10" ht="15" customHeight="1">
      <c r="A43" s="407"/>
      <c r="B43" s="169" t="s">
        <v>341</v>
      </c>
      <c r="C43" s="150" t="s">
        <v>342</v>
      </c>
      <c r="D43" s="2"/>
      <c r="E43" s="409"/>
      <c r="F43" s="147" t="s">
        <v>343</v>
      </c>
      <c r="G43" s="148" t="s">
        <v>344</v>
      </c>
      <c r="I43" s="172" t="s">
        <v>345</v>
      </c>
      <c r="J43" s="144" t="s">
        <v>346</v>
      </c>
    </row>
    <row r="44" spans="1:10" ht="15" customHeight="1">
      <c r="A44" s="407"/>
      <c r="B44" s="165" t="s">
        <v>347</v>
      </c>
      <c r="C44" s="152" t="s">
        <v>348</v>
      </c>
      <c r="D44" s="2"/>
      <c r="E44" s="409"/>
      <c r="F44" s="145" t="s">
        <v>349</v>
      </c>
      <c r="G44" s="146" t="s">
        <v>350</v>
      </c>
      <c r="I44" s="173" t="s">
        <v>351</v>
      </c>
      <c r="J44" s="138" t="s">
        <v>352</v>
      </c>
    </row>
    <row r="45" spans="1:10" ht="15" customHeight="1">
      <c r="A45" s="407"/>
      <c r="B45" s="169" t="s">
        <v>353</v>
      </c>
      <c r="C45" s="150" t="s">
        <v>354</v>
      </c>
      <c r="D45" s="2"/>
      <c r="E45" s="409"/>
      <c r="F45" s="147" t="s">
        <v>355</v>
      </c>
      <c r="G45" s="148" t="s">
        <v>356</v>
      </c>
      <c r="I45" s="172" t="s">
        <v>357</v>
      </c>
      <c r="J45" s="144" t="s">
        <v>358</v>
      </c>
    </row>
    <row r="46" spans="1:10" ht="15" customHeight="1">
      <c r="A46" s="407"/>
      <c r="B46" s="165" t="s">
        <v>359</v>
      </c>
      <c r="C46" s="152" t="s">
        <v>360</v>
      </c>
      <c r="D46" s="2"/>
      <c r="E46" s="409"/>
      <c r="F46" s="174"/>
      <c r="G46" s="144"/>
      <c r="I46" s="173" t="s">
        <v>361</v>
      </c>
      <c r="J46" s="138" t="s">
        <v>362</v>
      </c>
    </row>
    <row r="47" spans="1:10" ht="15" customHeight="1">
      <c r="A47" s="407"/>
      <c r="B47" s="169" t="s">
        <v>363</v>
      </c>
      <c r="C47" s="150" t="s">
        <v>364</v>
      </c>
      <c r="D47" s="2"/>
      <c r="E47" s="410"/>
      <c r="F47" s="163"/>
      <c r="G47" s="164"/>
      <c r="I47" s="172" t="s">
        <v>365</v>
      </c>
      <c r="J47" s="144" t="s">
        <v>366</v>
      </c>
    </row>
    <row r="48" spans="1:10" ht="15" customHeight="1">
      <c r="A48" s="407"/>
      <c r="B48" s="165" t="s">
        <v>367</v>
      </c>
      <c r="C48" s="152" t="s">
        <v>368</v>
      </c>
      <c r="D48" s="2"/>
      <c r="E48" s="166"/>
      <c r="F48" s="167"/>
      <c r="G48" s="168"/>
      <c r="I48" s="173" t="s">
        <v>369</v>
      </c>
      <c r="J48" s="138" t="s">
        <v>370</v>
      </c>
    </row>
    <row r="49" spans="1:10" ht="15" customHeight="1">
      <c r="A49" s="407"/>
      <c r="B49" s="169" t="s">
        <v>371</v>
      </c>
      <c r="C49" s="150" t="s">
        <v>372</v>
      </c>
      <c r="D49" s="2"/>
      <c r="E49" s="414" t="s">
        <v>373</v>
      </c>
      <c r="F49" s="135" t="s">
        <v>374</v>
      </c>
      <c r="G49" s="136" t="s">
        <v>375</v>
      </c>
      <c r="I49" s="175" t="s">
        <v>376</v>
      </c>
      <c r="J49" s="164" t="s">
        <v>377</v>
      </c>
    </row>
    <row r="50" spans="1:10" ht="15" customHeight="1">
      <c r="A50" s="407"/>
      <c r="B50" s="165"/>
      <c r="C50" s="152"/>
      <c r="D50" s="2"/>
      <c r="E50" s="415"/>
      <c r="F50" s="141"/>
      <c r="G50" s="142"/>
      <c r="I50" s="176"/>
      <c r="J50" s="177"/>
    </row>
    <row r="51" spans="1:10" ht="15" customHeight="1">
      <c r="A51" s="407"/>
      <c r="B51" s="165"/>
      <c r="C51" s="152"/>
      <c r="D51" s="2"/>
      <c r="E51" s="415"/>
      <c r="F51" s="174"/>
      <c r="G51" s="144"/>
      <c r="I51" s="178">
        <v>999</v>
      </c>
      <c r="J51" s="179" t="s">
        <v>378</v>
      </c>
    </row>
    <row r="52" spans="1:10" ht="15" customHeight="1" thickBot="1">
      <c r="A52" s="413"/>
      <c r="B52" s="180"/>
      <c r="C52" s="181"/>
      <c r="D52" s="182"/>
      <c r="E52" s="416"/>
      <c r="F52" s="183"/>
      <c r="G52" s="184"/>
      <c r="I52" s="185"/>
      <c r="J52" s="186"/>
    </row>
    <row r="53" spans="1:10" ht="15" customHeight="1">
      <c r="A53" s="409" t="s">
        <v>164</v>
      </c>
      <c r="B53" s="135" t="s">
        <v>379</v>
      </c>
      <c r="C53" s="136" t="s">
        <v>166</v>
      </c>
    </row>
    <row r="54" spans="1:10" ht="15" customHeight="1">
      <c r="A54" s="409"/>
      <c r="B54" s="141" t="s">
        <v>380</v>
      </c>
      <c r="C54" s="142" t="s">
        <v>172</v>
      </c>
    </row>
    <row r="55" spans="1:10" ht="15" customHeight="1">
      <c r="A55" s="409"/>
      <c r="B55" s="145" t="s">
        <v>381</v>
      </c>
      <c r="C55" s="146" t="s">
        <v>178</v>
      </c>
    </row>
    <row r="56" spans="1:10" ht="15" customHeight="1">
      <c r="A56" s="409"/>
      <c r="B56" s="147" t="s">
        <v>382</v>
      </c>
      <c r="C56" s="148" t="s">
        <v>184</v>
      </c>
    </row>
    <row r="57" spans="1:10" ht="15" customHeight="1">
      <c r="A57" s="409"/>
      <c r="B57" s="145" t="s">
        <v>383</v>
      </c>
      <c r="C57" s="146" t="s">
        <v>190</v>
      </c>
    </row>
    <row r="58" spans="1:10" ht="15" customHeight="1">
      <c r="A58" s="409"/>
      <c r="B58" s="147" t="s">
        <v>384</v>
      </c>
      <c r="C58" s="148" t="s">
        <v>196</v>
      </c>
    </row>
    <row r="59" spans="1:10" ht="15" customHeight="1">
      <c r="A59" s="409"/>
      <c r="B59" s="145" t="s">
        <v>385</v>
      </c>
      <c r="C59" s="146" t="s">
        <v>202</v>
      </c>
    </row>
    <row r="60" spans="1:10" ht="15" customHeight="1">
      <c r="A60" s="409"/>
      <c r="B60" s="147" t="s">
        <v>386</v>
      </c>
      <c r="C60" s="148" t="s">
        <v>208</v>
      </c>
    </row>
    <row r="61" spans="1:10" ht="15" customHeight="1">
      <c r="A61" s="409"/>
      <c r="B61" s="145" t="s">
        <v>387</v>
      </c>
      <c r="C61" s="146" t="s">
        <v>212</v>
      </c>
    </row>
    <row r="62" spans="1:10" ht="15" customHeight="1">
      <c r="A62" s="409"/>
      <c r="B62" s="147" t="s">
        <v>388</v>
      </c>
      <c r="C62" s="148" t="s">
        <v>216</v>
      </c>
    </row>
    <row r="63" spans="1:10" ht="15" customHeight="1">
      <c r="A63" s="409"/>
      <c r="B63" s="145" t="s">
        <v>389</v>
      </c>
      <c r="C63" s="146" t="s">
        <v>220</v>
      </c>
    </row>
    <row r="64" spans="1:10" ht="15" customHeight="1">
      <c r="A64" s="409"/>
      <c r="B64" s="147" t="s">
        <v>390</v>
      </c>
      <c r="C64" s="148" t="s">
        <v>224</v>
      </c>
    </row>
    <row r="65" spans="1:3" ht="15" customHeight="1">
      <c r="A65" s="409"/>
      <c r="B65" s="145" t="s">
        <v>391</v>
      </c>
      <c r="C65" s="146" t="s">
        <v>228</v>
      </c>
    </row>
    <row r="66" spans="1:3" ht="15" customHeight="1">
      <c r="A66" s="409"/>
      <c r="B66" s="147"/>
      <c r="C66" s="148"/>
    </row>
    <row r="67" spans="1:3" ht="15" customHeight="1">
      <c r="A67" s="409"/>
      <c r="B67" s="147"/>
      <c r="C67" s="148"/>
    </row>
    <row r="68" spans="1:3" ht="15" customHeight="1">
      <c r="A68" s="409"/>
      <c r="B68" s="147"/>
      <c r="C68" s="148"/>
    </row>
    <row r="69" spans="1:3" ht="15" customHeight="1">
      <c r="A69" s="409"/>
      <c r="B69" s="147"/>
      <c r="C69" s="148"/>
    </row>
    <row r="70" spans="1:3" ht="15" customHeight="1">
      <c r="A70" s="409"/>
      <c r="B70" s="147"/>
      <c r="C70" s="148"/>
    </row>
    <row r="71" spans="1:3" ht="15" customHeight="1">
      <c r="A71" s="409"/>
      <c r="B71" s="147"/>
      <c r="C71" s="148"/>
    </row>
    <row r="72" spans="1:3" ht="15" customHeight="1">
      <c r="A72" s="409"/>
      <c r="B72" s="147"/>
      <c r="C72" s="148"/>
    </row>
    <row r="73" spans="1:3" ht="15" customHeight="1">
      <c r="A73" s="410"/>
      <c r="B73" s="163"/>
      <c r="C73" s="164"/>
    </row>
    <row r="74" spans="1:3" ht="15" customHeight="1">
      <c r="A74" s="166"/>
      <c r="B74" s="167"/>
      <c r="C74" s="168"/>
    </row>
    <row r="75" spans="1:3" ht="15" customHeight="1">
      <c r="A75" s="412" t="s">
        <v>260</v>
      </c>
      <c r="B75" s="145" t="s">
        <v>392</v>
      </c>
      <c r="C75" s="146" t="s">
        <v>262</v>
      </c>
    </row>
    <row r="76" spans="1:3" ht="15" customHeight="1">
      <c r="A76" s="409"/>
      <c r="B76" s="147" t="s">
        <v>393</v>
      </c>
      <c r="C76" s="148" t="s">
        <v>268</v>
      </c>
    </row>
    <row r="77" spans="1:3" ht="15" customHeight="1">
      <c r="A77" s="409"/>
      <c r="B77" s="145" t="s">
        <v>394</v>
      </c>
      <c r="C77" s="146" t="s">
        <v>274</v>
      </c>
    </row>
    <row r="78" spans="1:3" ht="15" customHeight="1">
      <c r="A78" s="409"/>
      <c r="B78" s="147" t="s">
        <v>395</v>
      </c>
      <c r="C78" s="148" t="s">
        <v>280</v>
      </c>
    </row>
    <row r="79" spans="1:3" ht="15" customHeight="1">
      <c r="A79" s="409"/>
      <c r="B79" s="147"/>
      <c r="C79" s="148"/>
    </row>
    <row r="80" spans="1:3" ht="15" customHeight="1">
      <c r="A80" s="409"/>
      <c r="B80" s="147"/>
      <c r="C80" s="148"/>
    </row>
    <row r="81" spans="1:3" ht="15" customHeight="1">
      <c r="A81" s="410"/>
      <c r="B81" s="170"/>
      <c r="C81" s="171"/>
    </row>
    <row r="82" spans="1:3" ht="15" customHeight="1">
      <c r="A82" s="166"/>
      <c r="B82" s="167"/>
      <c r="C82" s="168"/>
    </row>
    <row r="83" spans="1:3" ht="15" customHeight="1">
      <c r="A83" s="412" t="s">
        <v>299</v>
      </c>
      <c r="B83" s="135" t="s">
        <v>396</v>
      </c>
      <c r="C83" s="136" t="s">
        <v>301</v>
      </c>
    </row>
    <row r="84" spans="1:3" ht="15" customHeight="1">
      <c r="A84" s="409"/>
      <c r="B84" s="141" t="s">
        <v>397</v>
      </c>
      <c r="C84" s="142" t="s">
        <v>305</v>
      </c>
    </row>
    <row r="85" spans="1:3" ht="15" customHeight="1">
      <c r="A85" s="409"/>
      <c r="B85" s="145" t="s">
        <v>398</v>
      </c>
      <c r="C85" s="146" t="s">
        <v>309</v>
      </c>
    </row>
    <row r="86" spans="1:3" ht="15" customHeight="1">
      <c r="A86" s="409"/>
      <c r="B86" s="147" t="s">
        <v>399</v>
      </c>
      <c r="C86" s="148" t="s">
        <v>313</v>
      </c>
    </row>
    <row r="87" spans="1:3" ht="15" customHeight="1">
      <c r="A87" s="409"/>
      <c r="B87" s="145" t="s">
        <v>400</v>
      </c>
      <c r="C87" s="146" t="s">
        <v>317</v>
      </c>
    </row>
    <row r="88" spans="1:3" ht="15" customHeight="1">
      <c r="A88" s="409"/>
      <c r="B88" s="147" t="s">
        <v>401</v>
      </c>
      <c r="C88" s="148" t="s">
        <v>321</v>
      </c>
    </row>
    <row r="89" spans="1:3" ht="15" customHeight="1">
      <c r="A89" s="409"/>
      <c r="B89" s="145" t="s">
        <v>402</v>
      </c>
      <c r="C89" s="146" t="s">
        <v>325</v>
      </c>
    </row>
    <row r="90" spans="1:3" ht="15" customHeight="1">
      <c r="A90" s="409"/>
      <c r="B90" s="147" t="s">
        <v>403</v>
      </c>
      <c r="C90" s="148" t="s">
        <v>332</v>
      </c>
    </row>
    <row r="91" spans="1:3" ht="15" customHeight="1">
      <c r="A91" s="409"/>
      <c r="B91" s="145" t="s">
        <v>404</v>
      </c>
      <c r="C91" s="146" t="s">
        <v>338</v>
      </c>
    </row>
    <row r="92" spans="1:3" ht="15" customHeight="1">
      <c r="A92" s="409"/>
      <c r="B92" s="147" t="s">
        <v>405</v>
      </c>
      <c r="C92" s="148" t="s">
        <v>344</v>
      </c>
    </row>
    <row r="93" spans="1:3" ht="15" customHeight="1">
      <c r="A93" s="409"/>
      <c r="B93" s="145" t="s">
        <v>406</v>
      </c>
      <c r="C93" s="146" t="s">
        <v>350</v>
      </c>
    </row>
    <row r="94" spans="1:3" ht="15" customHeight="1">
      <c r="A94" s="409"/>
      <c r="B94" s="147" t="s">
        <v>407</v>
      </c>
      <c r="C94" s="148" t="s">
        <v>356</v>
      </c>
    </row>
    <row r="95" spans="1:3" ht="15" customHeight="1">
      <c r="A95" s="409"/>
      <c r="B95" s="174"/>
      <c r="C95" s="144"/>
    </row>
    <row r="96" spans="1:3" ht="15" customHeight="1">
      <c r="A96" s="410"/>
      <c r="B96" s="163"/>
      <c r="C96" s="164"/>
    </row>
    <row r="97" spans="1:3" ht="15" customHeight="1">
      <c r="A97" s="166"/>
      <c r="B97" s="167"/>
      <c r="C97" s="168"/>
    </row>
    <row r="98" spans="1:3" ht="15" customHeight="1">
      <c r="A98" s="414" t="s">
        <v>373</v>
      </c>
      <c r="B98" s="135" t="s">
        <v>408</v>
      </c>
      <c r="C98" s="136" t="s">
        <v>375</v>
      </c>
    </row>
    <row r="99" spans="1:3" ht="15" customHeight="1">
      <c r="A99" s="415"/>
      <c r="B99" s="141"/>
      <c r="C99" s="142"/>
    </row>
    <row r="100" spans="1:3" ht="15" customHeight="1">
      <c r="A100" s="415"/>
      <c r="B100" s="174"/>
      <c r="C100" s="144"/>
    </row>
    <row r="101" spans="1:3" ht="15" customHeight="1" thickBot="1">
      <c r="A101" s="416"/>
      <c r="B101" s="183"/>
      <c r="C101" s="184"/>
    </row>
    <row r="102" spans="1:3" ht="15" customHeight="1">
      <c r="B102" s="404" t="s">
        <v>157</v>
      </c>
      <c r="C102" s="405"/>
    </row>
    <row r="103" spans="1:3" ht="15" customHeight="1">
      <c r="B103" s="137" t="s">
        <v>409</v>
      </c>
      <c r="C103" s="138" t="s">
        <v>168</v>
      </c>
    </row>
    <row r="104" spans="1:3" ht="15" customHeight="1">
      <c r="B104" s="143" t="s">
        <v>173</v>
      </c>
      <c r="C104" s="144" t="s">
        <v>174</v>
      </c>
    </row>
    <row r="105" spans="1:3" ht="15" customHeight="1">
      <c r="B105" s="137" t="s">
        <v>179</v>
      </c>
      <c r="C105" s="138" t="s">
        <v>180</v>
      </c>
    </row>
    <row r="106" spans="1:3" ht="15" customHeight="1">
      <c r="B106" s="143" t="s">
        <v>185</v>
      </c>
      <c r="C106" s="144" t="s">
        <v>186</v>
      </c>
    </row>
    <row r="107" spans="1:3" ht="15" customHeight="1">
      <c r="B107" s="137" t="s">
        <v>191</v>
      </c>
      <c r="C107" s="138" t="s">
        <v>192</v>
      </c>
    </row>
    <row r="108" spans="1:3" ht="15" customHeight="1">
      <c r="B108" s="143" t="s">
        <v>197</v>
      </c>
      <c r="C108" s="144" t="s">
        <v>198</v>
      </c>
    </row>
    <row r="109" spans="1:3" ht="15" customHeight="1">
      <c r="B109" s="137" t="s">
        <v>410</v>
      </c>
      <c r="C109" s="138" t="s">
        <v>204</v>
      </c>
    </row>
    <row r="110" spans="1:3" ht="15" customHeight="1">
      <c r="B110" s="143" t="s">
        <v>209</v>
      </c>
      <c r="C110" s="144" t="s">
        <v>210</v>
      </c>
    </row>
    <row r="111" spans="1:3" ht="15" customHeight="1">
      <c r="B111" s="137" t="s">
        <v>213</v>
      </c>
      <c r="C111" s="138" t="s">
        <v>214</v>
      </c>
    </row>
    <row r="112" spans="1:3" ht="15" customHeight="1">
      <c r="B112" s="143" t="s">
        <v>217</v>
      </c>
      <c r="C112" s="144" t="s">
        <v>218</v>
      </c>
    </row>
    <row r="113" spans="2:3" ht="15" customHeight="1">
      <c r="B113" s="137" t="s">
        <v>221</v>
      </c>
      <c r="C113" s="138" t="s">
        <v>222</v>
      </c>
    </row>
    <row r="114" spans="2:3" ht="15" customHeight="1">
      <c r="B114" s="143" t="s">
        <v>225</v>
      </c>
      <c r="C114" s="144" t="s">
        <v>226</v>
      </c>
    </row>
    <row r="115" spans="2:3" ht="15" customHeight="1">
      <c r="B115" s="137" t="s">
        <v>229</v>
      </c>
      <c r="C115" s="138" t="s">
        <v>230</v>
      </c>
    </row>
    <row r="116" spans="2:3" ht="15" customHeight="1">
      <c r="B116" s="143" t="s">
        <v>231</v>
      </c>
      <c r="C116" s="144" t="s">
        <v>232</v>
      </c>
    </row>
    <row r="117" spans="2:3" ht="15" customHeight="1">
      <c r="B117" s="137" t="s">
        <v>233</v>
      </c>
      <c r="C117" s="138" t="s">
        <v>234</v>
      </c>
    </row>
    <row r="118" spans="2:3" ht="15" customHeight="1">
      <c r="B118" s="143" t="s">
        <v>235</v>
      </c>
      <c r="C118" s="144" t="s">
        <v>236</v>
      </c>
    </row>
    <row r="119" spans="2:3" ht="15" customHeight="1">
      <c r="B119" s="137" t="s">
        <v>237</v>
      </c>
      <c r="C119" s="138" t="s">
        <v>238</v>
      </c>
    </row>
    <row r="120" spans="2:3" ht="15" customHeight="1">
      <c r="B120" s="143" t="s">
        <v>239</v>
      </c>
      <c r="C120" s="144" t="s">
        <v>240</v>
      </c>
    </row>
    <row r="121" spans="2:3" ht="15" customHeight="1">
      <c r="B121" s="137" t="s">
        <v>244</v>
      </c>
      <c r="C121" s="138" t="s">
        <v>245</v>
      </c>
    </row>
    <row r="122" spans="2:3" ht="15" customHeight="1">
      <c r="B122" s="143" t="s">
        <v>248</v>
      </c>
      <c r="C122" s="144" t="s">
        <v>249</v>
      </c>
    </row>
    <row r="123" spans="2:3" ht="15" customHeight="1">
      <c r="B123" s="137" t="s">
        <v>252</v>
      </c>
      <c r="C123" s="138" t="s">
        <v>253</v>
      </c>
    </row>
    <row r="124" spans="2:3" ht="15" customHeight="1">
      <c r="B124" s="143" t="s">
        <v>256</v>
      </c>
      <c r="C124" s="144" t="s">
        <v>257</v>
      </c>
    </row>
    <row r="125" spans="2:3" ht="15" customHeight="1">
      <c r="B125" s="137" t="s">
        <v>263</v>
      </c>
      <c r="C125" s="138" t="s">
        <v>264</v>
      </c>
    </row>
    <row r="126" spans="2:3" ht="15" customHeight="1">
      <c r="B126" s="143" t="s">
        <v>269</v>
      </c>
      <c r="C126" s="144" t="s">
        <v>270</v>
      </c>
    </row>
    <row r="127" spans="2:3" ht="15" customHeight="1">
      <c r="B127" s="137" t="s">
        <v>275</v>
      </c>
      <c r="C127" s="138" t="s">
        <v>276</v>
      </c>
    </row>
    <row r="128" spans="2:3" ht="15" customHeight="1">
      <c r="B128" s="143" t="s">
        <v>281</v>
      </c>
      <c r="C128" s="144" t="s">
        <v>282</v>
      </c>
    </row>
    <row r="129" spans="2:3" ht="15" customHeight="1">
      <c r="B129" s="137" t="s">
        <v>285</v>
      </c>
      <c r="C129" s="138" t="s">
        <v>286</v>
      </c>
    </row>
    <row r="130" spans="2:3" ht="15" customHeight="1">
      <c r="B130" s="143" t="s">
        <v>289</v>
      </c>
      <c r="C130" s="144" t="s">
        <v>290</v>
      </c>
    </row>
    <row r="131" spans="2:3" ht="15" customHeight="1">
      <c r="B131" s="137" t="s">
        <v>293</v>
      </c>
      <c r="C131" s="138" t="s">
        <v>294</v>
      </c>
    </row>
    <row r="132" spans="2:3" ht="15" customHeight="1">
      <c r="B132" s="143" t="s">
        <v>297</v>
      </c>
      <c r="C132" s="144" t="s">
        <v>298</v>
      </c>
    </row>
    <row r="133" spans="2:3" ht="15" customHeight="1">
      <c r="B133" s="137" t="s">
        <v>302</v>
      </c>
      <c r="C133" s="138" t="s">
        <v>303</v>
      </c>
    </row>
    <row r="134" spans="2:3" ht="15" customHeight="1">
      <c r="B134" s="172" t="s">
        <v>306</v>
      </c>
      <c r="C134" s="144" t="s">
        <v>307</v>
      </c>
    </row>
    <row r="135" spans="2:3" ht="15" customHeight="1">
      <c r="B135" s="173" t="s">
        <v>310</v>
      </c>
      <c r="C135" s="138" t="s">
        <v>311</v>
      </c>
    </row>
    <row r="136" spans="2:3" ht="15" customHeight="1">
      <c r="B136" s="172" t="s">
        <v>314</v>
      </c>
      <c r="C136" s="144" t="s">
        <v>315</v>
      </c>
    </row>
    <row r="137" spans="2:3" ht="15" customHeight="1">
      <c r="B137" s="173" t="s">
        <v>318</v>
      </c>
      <c r="C137" s="138" t="s">
        <v>319</v>
      </c>
    </row>
    <row r="138" spans="2:3" ht="15" customHeight="1">
      <c r="B138" s="172" t="s">
        <v>322</v>
      </c>
      <c r="C138" s="144" t="s">
        <v>323</v>
      </c>
    </row>
    <row r="139" spans="2:3" ht="15" customHeight="1">
      <c r="B139" s="173" t="s">
        <v>326</v>
      </c>
      <c r="C139" s="138" t="s">
        <v>327</v>
      </c>
    </row>
    <row r="140" spans="2:3" ht="15" customHeight="1">
      <c r="B140" s="172" t="s">
        <v>333</v>
      </c>
      <c r="C140" s="144" t="s">
        <v>334</v>
      </c>
    </row>
    <row r="141" spans="2:3" ht="15" customHeight="1">
      <c r="B141" s="173" t="s">
        <v>339</v>
      </c>
      <c r="C141" s="138" t="s">
        <v>340</v>
      </c>
    </row>
    <row r="142" spans="2:3" ht="15" customHeight="1">
      <c r="B142" s="172" t="s">
        <v>345</v>
      </c>
      <c r="C142" s="144" t="s">
        <v>346</v>
      </c>
    </row>
    <row r="143" spans="2:3" ht="15" customHeight="1">
      <c r="B143" s="173" t="s">
        <v>351</v>
      </c>
      <c r="C143" s="138" t="s">
        <v>352</v>
      </c>
    </row>
    <row r="144" spans="2:3" ht="15" customHeight="1">
      <c r="B144" s="172" t="s">
        <v>357</v>
      </c>
      <c r="C144" s="144" t="s">
        <v>358</v>
      </c>
    </row>
    <row r="145" spans="2:3" ht="15" customHeight="1">
      <c r="B145" s="173" t="s">
        <v>361</v>
      </c>
      <c r="C145" s="138" t="s">
        <v>362</v>
      </c>
    </row>
    <row r="146" spans="2:3" ht="15" customHeight="1">
      <c r="B146" s="172" t="s">
        <v>365</v>
      </c>
      <c r="C146" s="144" t="s">
        <v>366</v>
      </c>
    </row>
    <row r="147" spans="2:3" ht="15" customHeight="1">
      <c r="B147" s="173" t="s">
        <v>369</v>
      </c>
      <c r="C147" s="138" t="s">
        <v>370</v>
      </c>
    </row>
    <row r="148" spans="2:3" ht="15" customHeight="1">
      <c r="B148" s="175" t="s">
        <v>376</v>
      </c>
      <c r="C148" s="164" t="s">
        <v>377</v>
      </c>
    </row>
    <row r="149" spans="2:3" ht="15" customHeight="1">
      <c r="B149" s="176"/>
      <c r="C149" s="177"/>
    </row>
    <row r="150" spans="2:3" ht="15" customHeight="1">
      <c r="B150" s="178">
        <v>999</v>
      </c>
      <c r="C150" s="179" t="s">
        <v>378</v>
      </c>
    </row>
    <row r="151" spans="2:3" ht="15" customHeight="1" thickBot="1">
      <c r="B151" s="185"/>
      <c r="C151" s="186"/>
    </row>
  </sheetData>
  <sheetProtection password="FE00" sheet="1"/>
  <mergeCells count="14">
    <mergeCell ref="A53:A73"/>
    <mergeCell ref="A75:A81"/>
    <mergeCell ref="A83:A96"/>
    <mergeCell ref="A98:A101"/>
    <mergeCell ref="B102:C102"/>
    <mergeCell ref="A2:G2"/>
    <mergeCell ref="I2:J2"/>
    <mergeCell ref="A4:A20"/>
    <mergeCell ref="E4:E24"/>
    <mergeCell ref="A22:A39"/>
    <mergeCell ref="E26:E32"/>
    <mergeCell ref="E34:E47"/>
    <mergeCell ref="A41:A52"/>
    <mergeCell ref="E49:E52"/>
  </mergeCells>
  <phoneticPr fontId="79"/>
  <pageMargins left="0.7" right="0.7" top="0.75" bottom="0.75" header="0.3" footer="0.3"/>
  <pageSetup paperSize="9" orientation="portrait" r:id="rId1"/>
  <rowBreaks count="1" manualBreakCount="1">
    <brk id="10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7"/>
  <sheetViews>
    <sheetView zoomScaleNormal="100" workbookViewId="0"/>
  </sheetViews>
  <sheetFormatPr defaultRowHeight="13.2"/>
  <cols>
    <col min="1" max="1" width="3.77734375" customWidth="1"/>
    <col min="2" max="2" width="23" customWidth="1"/>
    <col min="3" max="3" width="66.21875" customWidth="1"/>
  </cols>
  <sheetData>
    <row r="1" spans="1:3" ht="14.4">
      <c r="A1" s="187" t="s">
        <v>411</v>
      </c>
      <c r="B1" s="188"/>
      <c r="C1" s="189"/>
    </row>
    <row r="2" spans="1:3" ht="13.8" thickBot="1">
      <c r="A2" s="191"/>
      <c r="B2" s="188"/>
      <c r="C2" s="189"/>
    </row>
    <row r="3" spans="1:3">
      <c r="A3" s="192" t="s">
        <v>412</v>
      </c>
      <c r="B3" s="193" t="s">
        <v>413</v>
      </c>
      <c r="C3" s="194" t="s">
        <v>414</v>
      </c>
    </row>
    <row r="4" spans="1:3">
      <c r="A4" s="269">
        <v>1</v>
      </c>
      <c r="B4" s="195" t="s">
        <v>415</v>
      </c>
      <c r="C4" s="196" t="s">
        <v>416</v>
      </c>
    </row>
    <row r="5" spans="1:3" ht="24">
      <c r="A5" s="270">
        <v>2</v>
      </c>
      <c r="B5" s="197" t="s">
        <v>417</v>
      </c>
      <c r="C5" s="198" t="s">
        <v>418</v>
      </c>
    </row>
    <row r="6" spans="1:3" ht="24">
      <c r="A6" s="271">
        <v>3</v>
      </c>
      <c r="B6" s="199" t="s">
        <v>419</v>
      </c>
      <c r="C6" s="200" t="s">
        <v>420</v>
      </c>
    </row>
    <row r="7" spans="1:3">
      <c r="A7" s="270">
        <v>4</v>
      </c>
      <c r="B7" s="197" t="s">
        <v>421</v>
      </c>
      <c r="C7" s="198" t="s">
        <v>422</v>
      </c>
    </row>
    <row r="8" spans="1:3" ht="24">
      <c r="A8" s="271">
        <v>5</v>
      </c>
      <c r="B8" s="199" t="s">
        <v>423</v>
      </c>
      <c r="C8" s="200" t="s">
        <v>424</v>
      </c>
    </row>
    <row r="9" spans="1:3">
      <c r="A9" s="270">
        <v>6</v>
      </c>
      <c r="B9" s="197" t="s">
        <v>425</v>
      </c>
      <c r="C9" s="198" t="s">
        <v>426</v>
      </c>
    </row>
    <row r="10" spans="1:3">
      <c r="A10" s="271">
        <v>7</v>
      </c>
      <c r="B10" s="199" t="s">
        <v>427</v>
      </c>
      <c r="C10" s="200" t="s">
        <v>428</v>
      </c>
    </row>
    <row r="11" spans="1:3">
      <c r="A11" s="270">
        <v>8</v>
      </c>
      <c r="B11" s="197" t="s">
        <v>429</v>
      </c>
      <c r="C11" s="198" t="s">
        <v>430</v>
      </c>
    </row>
    <row r="12" spans="1:3">
      <c r="A12" s="271">
        <v>9</v>
      </c>
      <c r="B12" s="199" t="s">
        <v>431</v>
      </c>
      <c r="C12" s="200" t="s">
        <v>432</v>
      </c>
    </row>
    <row r="13" spans="1:3" ht="24">
      <c r="A13" s="270">
        <v>10</v>
      </c>
      <c r="B13" s="197" t="s">
        <v>433</v>
      </c>
      <c r="C13" s="198" t="s">
        <v>434</v>
      </c>
    </row>
    <row r="14" spans="1:3" ht="24">
      <c r="A14" s="271">
        <v>11</v>
      </c>
      <c r="B14" s="199" t="s">
        <v>435</v>
      </c>
      <c r="C14" s="200" t="s">
        <v>436</v>
      </c>
    </row>
    <row r="15" spans="1:3">
      <c r="A15" s="270">
        <v>12</v>
      </c>
      <c r="B15" s="197" t="s">
        <v>437</v>
      </c>
      <c r="C15" s="198" t="s">
        <v>438</v>
      </c>
    </row>
    <row r="16" spans="1:3">
      <c r="A16" s="271">
        <v>13</v>
      </c>
      <c r="B16" s="199" t="s">
        <v>439</v>
      </c>
      <c r="C16" s="200" t="s">
        <v>440</v>
      </c>
    </row>
    <row r="17" spans="1:3">
      <c r="A17" s="270">
        <v>14</v>
      </c>
      <c r="B17" s="197" t="s">
        <v>441</v>
      </c>
      <c r="C17" s="198" t="s">
        <v>442</v>
      </c>
    </row>
    <row r="18" spans="1:3">
      <c r="A18" s="271">
        <v>15</v>
      </c>
      <c r="B18" s="199" t="s">
        <v>443</v>
      </c>
      <c r="C18" s="200" t="s">
        <v>444</v>
      </c>
    </row>
    <row r="19" spans="1:3">
      <c r="A19" s="270">
        <v>16</v>
      </c>
      <c r="B19" s="197" t="s">
        <v>445</v>
      </c>
      <c r="C19" s="198" t="s">
        <v>446</v>
      </c>
    </row>
    <row r="20" spans="1:3">
      <c r="A20" s="271">
        <v>17</v>
      </c>
      <c r="B20" s="199" t="s">
        <v>447</v>
      </c>
      <c r="C20" s="200" t="s">
        <v>448</v>
      </c>
    </row>
    <row r="21" spans="1:3">
      <c r="A21" s="270">
        <v>18</v>
      </c>
      <c r="B21" s="197" t="s">
        <v>449</v>
      </c>
      <c r="C21" s="198" t="s">
        <v>450</v>
      </c>
    </row>
    <row r="22" spans="1:3">
      <c r="A22" s="271">
        <v>19</v>
      </c>
      <c r="B22" s="199" t="s">
        <v>451</v>
      </c>
      <c r="C22" s="200" t="s">
        <v>452</v>
      </c>
    </row>
    <row r="23" spans="1:3">
      <c r="A23" s="270">
        <v>20</v>
      </c>
      <c r="B23" s="197" t="s">
        <v>453</v>
      </c>
      <c r="C23" s="198" t="s">
        <v>454</v>
      </c>
    </row>
    <row r="24" spans="1:3">
      <c r="A24" s="271">
        <v>21</v>
      </c>
      <c r="B24" s="199" t="s">
        <v>455</v>
      </c>
      <c r="C24" s="200" t="s">
        <v>456</v>
      </c>
    </row>
    <row r="25" spans="1:3" ht="24">
      <c r="A25" s="270">
        <v>22</v>
      </c>
      <c r="B25" s="197" t="s">
        <v>457</v>
      </c>
      <c r="C25" s="198" t="s">
        <v>458</v>
      </c>
    </row>
    <row r="26" spans="1:3" ht="24">
      <c r="A26" s="271">
        <v>23</v>
      </c>
      <c r="B26" s="199" t="s">
        <v>459</v>
      </c>
      <c r="C26" s="200" t="s">
        <v>460</v>
      </c>
    </row>
    <row r="27" spans="1:3">
      <c r="A27" s="270">
        <v>24</v>
      </c>
      <c r="B27" s="197" t="s">
        <v>461</v>
      </c>
      <c r="C27" s="198" t="s">
        <v>462</v>
      </c>
    </row>
    <row r="28" spans="1:3">
      <c r="A28" s="271">
        <v>25</v>
      </c>
      <c r="B28" s="199" t="s">
        <v>463</v>
      </c>
      <c r="C28" s="200" t="s">
        <v>464</v>
      </c>
    </row>
    <row r="29" spans="1:3">
      <c r="A29" s="270">
        <v>26</v>
      </c>
      <c r="B29" s="197" t="s">
        <v>465</v>
      </c>
      <c r="C29" s="198" t="s">
        <v>466</v>
      </c>
    </row>
    <row r="30" spans="1:3">
      <c r="A30" s="271">
        <v>27</v>
      </c>
      <c r="B30" s="199" t="s">
        <v>467</v>
      </c>
      <c r="C30" s="200" t="s">
        <v>468</v>
      </c>
    </row>
    <row r="31" spans="1:3">
      <c r="A31" s="270">
        <v>28</v>
      </c>
      <c r="B31" s="197" t="s">
        <v>469</v>
      </c>
      <c r="C31" s="198" t="s">
        <v>470</v>
      </c>
    </row>
    <row r="32" spans="1:3">
      <c r="A32" s="271">
        <v>29</v>
      </c>
      <c r="B32" s="199" t="s">
        <v>471</v>
      </c>
      <c r="C32" s="200" t="s">
        <v>472</v>
      </c>
    </row>
    <row r="33" spans="1:3">
      <c r="A33" s="270">
        <v>30</v>
      </c>
      <c r="B33" s="197" t="s">
        <v>473</v>
      </c>
      <c r="C33" s="198" t="s">
        <v>474</v>
      </c>
    </row>
    <row r="34" spans="1:3">
      <c r="A34" s="271">
        <v>31</v>
      </c>
      <c r="B34" s="199" t="s">
        <v>475</v>
      </c>
      <c r="C34" s="200" t="s">
        <v>476</v>
      </c>
    </row>
    <row r="35" spans="1:3">
      <c r="A35" s="270">
        <v>32</v>
      </c>
      <c r="B35" s="197" t="s">
        <v>477</v>
      </c>
      <c r="C35" s="198" t="s">
        <v>478</v>
      </c>
    </row>
    <row r="36" spans="1:3">
      <c r="A36" s="271">
        <v>33</v>
      </c>
      <c r="B36" s="199" t="s">
        <v>479</v>
      </c>
      <c r="C36" s="200" t="s">
        <v>480</v>
      </c>
    </row>
    <row r="37" spans="1:3">
      <c r="A37" s="270">
        <v>34</v>
      </c>
      <c r="B37" s="197" t="s">
        <v>481</v>
      </c>
      <c r="C37" s="198" t="s">
        <v>482</v>
      </c>
    </row>
    <row r="38" spans="1:3">
      <c r="A38" s="271">
        <v>35</v>
      </c>
      <c r="B38" s="199" t="s">
        <v>483</v>
      </c>
      <c r="C38" s="200"/>
    </row>
    <row r="39" spans="1:3">
      <c r="A39" s="270">
        <v>36</v>
      </c>
      <c r="B39" s="197" t="s">
        <v>484</v>
      </c>
      <c r="C39" s="198" t="s">
        <v>485</v>
      </c>
    </row>
    <row r="40" spans="1:3" ht="24">
      <c r="A40" s="271">
        <v>37</v>
      </c>
      <c r="B40" s="199" t="s">
        <v>486</v>
      </c>
      <c r="C40" s="200" t="s">
        <v>487</v>
      </c>
    </row>
    <row r="41" spans="1:3">
      <c r="A41" s="270">
        <v>38</v>
      </c>
      <c r="B41" s="197" t="s">
        <v>488</v>
      </c>
      <c r="C41" s="198" t="s">
        <v>489</v>
      </c>
    </row>
    <row r="42" spans="1:3">
      <c r="A42" s="272">
        <v>39</v>
      </c>
      <c r="B42" s="201" t="s">
        <v>490</v>
      </c>
      <c r="C42" s="202" t="s">
        <v>730</v>
      </c>
    </row>
    <row r="43" spans="1:3">
      <c r="A43" s="273">
        <v>40</v>
      </c>
      <c r="B43" s="203" t="s">
        <v>491</v>
      </c>
      <c r="C43" s="277" t="s">
        <v>741</v>
      </c>
    </row>
    <row r="44" spans="1:3" ht="13.8" thickBot="1">
      <c r="A44" s="274">
        <v>41</v>
      </c>
      <c r="B44" s="204" t="s">
        <v>731</v>
      </c>
      <c r="C44" s="205"/>
    </row>
    <row r="45" spans="1:3" ht="13.8" thickBot="1">
      <c r="A45" s="206"/>
      <c r="B45" s="7"/>
      <c r="C45" s="207"/>
    </row>
    <row r="46" spans="1:3" ht="24.6" thickBot="1">
      <c r="A46" s="417" t="s">
        <v>492</v>
      </c>
      <c r="B46" s="418"/>
      <c r="C46" s="208" t="s">
        <v>493</v>
      </c>
    </row>
    <row r="47" spans="1:3" ht="14.4">
      <c r="A47" s="190"/>
      <c r="B47" s="190"/>
      <c r="C47" s="209" t="s">
        <v>494</v>
      </c>
    </row>
  </sheetData>
  <sheetProtection password="D4B4" sheet="1"/>
  <mergeCells count="1">
    <mergeCell ref="A46:B46"/>
  </mergeCells>
  <phoneticPr fontId="79"/>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8"/>
  <sheetViews>
    <sheetView zoomScaleNormal="100" zoomScaleSheetLayoutView="85" workbookViewId="0"/>
  </sheetViews>
  <sheetFormatPr defaultRowHeight="13.2"/>
  <cols>
    <col min="1" max="1" width="3" customWidth="1"/>
    <col min="2" max="2" width="8.21875" customWidth="1"/>
    <col min="3" max="3" width="5.6640625" customWidth="1"/>
    <col min="4" max="4" width="27.44140625" customWidth="1"/>
    <col min="5" max="5" width="5.21875" customWidth="1"/>
    <col min="6" max="6" width="3" customWidth="1"/>
    <col min="7" max="7" width="8.109375" customWidth="1"/>
    <col min="8" max="8" width="5.6640625" customWidth="1"/>
    <col min="9" max="9" width="27.44140625" customWidth="1"/>
  </cols>
  <sheetData>
    <row r="1" spans="1:9" ht="14.4">
      <c r="A1" s="187" t="s">
        <v>495</v>
      </c>
      <c r="B1" s="188"/>
      <c r="C1" s="211"/>
      <c r="D1" s="189"/>
      <c r="E1" s="188"/>
      <c r="F1" s="212"/>
      <c r="G1" s="212"/>
      <c r="H1" s="212"/>
      <c r="I1" s="188"/>
    </row>
    <row r="2" spans="1:9" ht="13.8" thickBot="1">
      <c r="A2" s="206"/>
      <c r="B2" s="188"/>
      <c r="C2" s="211"/>
      <c r="D2" s="189"/>
      <c r="E2" s="188"/>
      <c r="F2" s="188"/>
      <c r="G2" s="188"/>
      <c r="H2" s="188"/>
      <c r="I2" s="188"/>
    </row>
    <row r="3" spans="1:9">
      <c r="A3" s="419" t="s">
        <v>496</v>
      </c>
      <c r="B3" s="420"/>
      <c r="C3" s="421" t="s">
        <v>17</v>
      </c>
      <c r="D3" s="422"/>
      <c r="E3" s="213"/>
      <c r="F3" s="419" t="s">
        <v>496</v>
      </c>
      <c r="G3" s="420"/>
      <c r="H3" s="421" t="s">
        <v>17</v>
      </c>
      <c r="I3" s="422"/>
    </row>
    <row r="4" spans="1:9">
      <c r="A4" s="423" t="s">
        <v>497</v>
      </c>
      <c r="B4" s="424"/>
      <c r="C4" s="215">
        <v>101</v>
      </c>
      <c r="D4" s="216" t="s">
        <v>498</v>
      </c>
      <c r="E4" s="188"/>
      <c r="F4" s="423" t="s">
        <v>499</v>
      </c>
      <c r="G4" s="424"/>
      <c r="H4" s="215">
        <v>1201</v>
      </c>
      <c r="I4" s="216" t="s">
        <v>500</v>
      </c>
    </row>
    <row r="5" spans="1:9">
      <c r="A5" s="425"/>
      <c r="B5" s="426"/>
      <c r="C5" s="217">
        <v>102</v>
      </c>
      <c r="D5" s="200" t="s">
        <v>501</v>
      </c>
      <c r="E5" s="188"/>
      <c r="F5" s="425"/>
      <c r="G5" s="426"/>
      <c r="H5" s="217">
        <v>1202</v>
      </c>
      <c r="I5" s="200" t="s">
        <v>502</v>
      </c>
    </row>
    <row r="6" spans="1:9">
      <c r="A6" s="425"/>
      <c r="B6" s="426"/>
      <c r="C6" s="218">
        <v>103</v>
      </c>
      <c r="D6" s="198" t="s">
        <v>503</v>
      </c>
      <c r="E6" s="188"/>
      <c r="F6" s="425"/>
      <c r="G6" s="426"/>
      <c r="H6" s="218">
        <v>1203</v>
      </c>
      <c r="I6" s="198" t="s">
        <v>504</v>
      </c>
    </row>
    <row r="7" spans="1:9">
      <c r="A7" s="425"/>
      <c r="B7" s="426"/>
      <c r="C7" s="217">
        <v>104</v>
      </c>
      <c r="D7" s="200" t="s">
        <v>505</v>
      </c>
      <c r="E7" s="188"/>
      <c r="F7" s="425"/>
      <c r="G7" s="426"/>
      <c r="H7" s="217">
        <v>1204</v>
      </c>
      <c r="I7" s="200" t="s">
        <v>506</v>
      </c>
    </row>
    <row r="8" spans="1:9">
      <c r="A8" s="425"/>
      <c r="B8" s="426"/>
      <c r="C8" s="218">
        <v>105</v>
      </c>
      <c r="D8" s="198" t="s">
        <v>507</v>
      </c>
      <c r="E8" s="188"/>
      <c r="F8" s="427"/>
      <c r="G8" s="428"/>
      <c r="H8" s="219">
        <v>1209</v>
      </c>
      <c r="I8" s="220" t="s">
        <v>508</v>
      </c>
    </row>
    <row r="9" spans="1:9">
      <c r="A9" s="427"/>
      <c r="B9" s="428"/>
      <c r="C9" s="221">
        <v>109</v>
      </c>
      <c r="D9" s="222" t="s">
        <v>509</v>
      </c>
      <c r="E9" s="188"/>
      <c r="F9" s="223"/>
      <c r="G9" s="224"/>
      <c r="H9" s="225"/>
      <c r="I9" s="226"/>
    </row>
    <row r="10" spans="1:9">
      <c r="A10" s="223"/>
      <c r="B10" s="224"/>
      <c r="C10" s="225"/>
      <c r="D10" s="226"/>
      <c r="E10" s="188"/>
      <c r="F10" s="423" t="s">
        <v>510</v>
      </c>
      <c r="G10" s="424"/>
      <c r="H10" s="215">
        <v>1301</v>
      </c>
      <c r="I10" s="216" t="s">
        <v>511</v>
      </c>
    </row>
    <row r="11" spans="1:9">
      <c r="A11" s="423" t="s">
        <v>512</v>
      </c>
      <c r="B11" s="424"/>
      <c r="C11" s="215">
        <v>201</v>
      </c>
      <c r="D11" s="216" t="s">
        <v>513</v>
      </c>
      <c r="E11" s="188"/>
      <c r="F11" s="425"/>
      <c r="G11" s="426"/>
      <c r="H11" s="217">
        <v>1302</v>
      </c>
      <c r="I11" s="200" t="s">
        <v>514</v>
      </c>
    </row>
    <row r="12" spans="1:9">
      <c r="A12" s="425"/>
      <c r="B12" s="426"/>
      <c r="C12" s="217">
        <v>202</v>
      </c>
      <c r="D12" s="200" t="s">
        <v>515</v>
      </c>
      <c r="E12" s="188"/>
      <c r="F12" s="425"/>
      <c r="G12" s="426"/>
      <c r="H12" s="218">
        <v>1303</v>
      </c>
      <c r="I12" s="198" t="s">
        <v>516</v>
      </c>
    </row>
    <row r="13" spans="1:9">
      <c r="A13" s="425"/>
      <c r="B13" s="426"/>
      <c r="C13" s="218">
        <v>203</v>
      </c>
      <c r="D13" s="198" t="s">
        <v>517</v>
      </c>
      <c r="E13" s="188"/>
      <c r="F13" s="425"/>
      <c r="G13" s="426"/>
      <c r="H13" s="217">
        <v>1304</v>
      </c>
      <c r="I13" s="200" t="s">
        <v>518</v>
      </c>
    </row>
    <row r="14" spans="1:9">
      <c r="A14" s="425"/>
      <c r="B14" s="426"/>
      <c r="C14" s="217">
        <v>204</v>
      </c>
      <c r="D14" s="200" t="s">
        <v>519</v>
      </c>
      <c r="E14" s="188"/>
      <c r="F14" s="427"/>
      <c r="G14" s="428"/>
      <c r="H14" s="219">
        <v>1309</v>
      </c>
      <c r="I14" s="220" t="s">
        <v>520</v>
      </c>
    </row>
    <row r="15" spans="1:9">
      <c r="A15" s="427"/>
      <c r="B15" s="428"/>
      <c r="C15" s="219">
        <v>209</v>
      </c>
      <c r="D15" s="220" t="s">
        <v>521</v>
      </c>
      <c r="E15" s="188"/>
      <c r="F15" s="223"/>
      <c r="G15" s="224"/>
      <c r="H15" s="225"/>
      <c r="I15" s="226"/>
    </row>
    <row r="16" spans="1:9">
      <c r="A16" s="223"/>
      <c r="B16" s="224"/>
      <c r="C16" s="225"/>
      <c r="D16" s="226"/>
      <c r="E16" s="188"/>
      <c r="F16" s="423" t="s">
        <v>522</v>
      </c>
      <c r="G16" s="424"/>
      <c r="H16" s="215">
        <v>1401</v>
      </c>
      <c r="I16" s="216" t="s">
        <v>523</v>
      </c>
    </row>
    <row r="17" spans="1:9">
      <c r="A17" s="423" t="s">
        <v>524</v>
      </c>
      <c r="B17" s="424"/>
      <c r="C17" s="215">
        <v>301</v>
      </c>
      <c r="D17" s="216" t="s">
        <v>525</v>
      </c>
      <c r="E17" s="188"/>
      <c r="F17" s="425"/>
      <c r="G17" s="426"/>
      <c r="H17" s="217">
        <v>1402</v>
      </c>
      <c r="I17" s="200" t="s">
        <v>526</v>
      </c>
    </row>
    <row r="18" spans="1:9">
      <c r="A18" s="425"/>
      <c r="B18" s="426"/>
      <c r="C18" s="217">
        <v>302</v>
      </c>
      <c r="D18" s="200" t="s">
        <v>527</v>
      </c>
      <c r="E18" s="188"/>
      <c r="F18" s="425"/>
      <c r="G18" s="426"/>
      <c r="H18" s="218">
        <v>1403</v>
      </c>
      <c r="I18" s="198" t="s">
        <v>528</v>
      </c>
    </row>
    <row r="19" spans="1:9">
      <c r="A19" s="425"/>
      <c r="B19" s="426"/>
      <c r="C19" s="218">
        <v>303</v>
      </c>
      <c r="D19" s="198" t="s">
        <v>529</v>
      </c>
      <c r="E19" s="188"/>
      <c r="F19" s="427"/>
      <c r="G19" s="428"/>
      <c r="H19" s="221">
        <v>1409</v>
      </c>
      <c r="I19" s="222" t="s">
        <v>530</v>
      </c>
    </row>
    <row r="20" spans="1:9">
      <c r="A20" s="427"/>
      <c r="B20" s="428"/>
      <c r="C20" s="221">
        <v>309</v>
      </c>
      <c r="D20" s="222" t="s">
        <v>531</v>
      </c>
      <c r="E20" s="188"/>
      <c r="F20" s="223"/>
      <c r="G20" s="224"/>
      <c r="H20" s="225"/>
      <c r="I20" s="226"/>
    </row>
    <row r="21" spans="1:9">
      <c r="A21" s="223"/>
      <c r="B21" s="224"/>
      <c r="C21" s="225"/>
      <c r="D21" s="226"/>
      <c r="E21" s="188"/>
      <c r="F21" s="423" t="s">
        <v>532</v>
      </c>
      <c r="G21" s="424"/>
      <c r="H21" s="215">
        <v>1501</v>
      </c>
      <c r="I21" s="216" t="s">
        <v>533</v>
      </c>
    </row>
    <row r="22" spans="1:9">
      <c r="A22" s="423" t="s">
        <v>534</v>
      </c>
      <c r="B22" s="424"/>
      <c r="C22" s="215">
        <v>401</v>
      </c>
      <c r="D22" s="216" t="s">
        <v>422</v>
      </c>
      <c r="E22" s="188"/>
      <c r="F22" s="425"/>
      <c r="G22" s="426"/>
      <c r="H22" s="217">
        <v>1502</v>
      </c>
      <c r="I22" s="200" t="s">
        <v>535</v>
      </c>
    </row>
    <row r="23" spans="1:9">
      <c r="A23" s="427"/>
      <c r="B23" s="428"/>
      <c r="C23" s="221">
        <v>409</v>
      </c>
      <c r="D23" s="222" t="s">
        <v>536</v>
      </c>
      <c r="E23" s="188"/>
      <c r="F23" s="427"/>
      <c r="G23" s="428"/>
      <c r="H23" s="219">
        <v>1509</v>
      </c>
      <c r="I23" s="220" t="s">
        <v>537</v>
      </c>
    </row>
    <row r="24" spans="1:9">
      <c r="A24" s="223"/>
      <c r="B24" s="224"/>
      <c r="C24" s="225"/>
      <c r="D24" s="226"/>
      <c r="E24" s="188"/>
      <c r="F24" s="223"/>
      <c r="G24" s="224"/>
      <c r="H24" s="225"/>
      <c r="I24" s="226"/>
    </row>
    <row r="25" spans="1:9">
      <c r="A25" s="423" t="s">
        <v>538</v>
      </c>
      <c r="B25" s="424"/>
      <c r="C25" s="215">
        <v>501</v>
      </c>
      <c r="D25" s="216" t="s">
        <v>539</v>
      </c>
      <c r="E25" s="188"/>
      <c r="F25" s="423" t="s">
        <v>540</v>
      </c>
      <c r="G25" s="424"/>
      <c r="H25" s="215">
        <v>1601</v>
      </c>
      <c r="I25" s="216" t="s">
        <v>541</v>
      </c>
    </row>
    <row r="26" spans="1:9">
      <c r="A26" s="427"/>
      <c r="B26" s="428"/>
      <c r="C26" s="221">
        <v>509</v>
      </c>
      <c r="D26" s="222" t="s">
        <v>542</v>
      </c>
      <c r="E26" s="188"/>
      <c r="F26" s="425"/>
      <c r="G26" s="426"/>
      <c r="H26" s="217">
        <v>1602</v>
      </c>
      <c r="I26" s="200" t="s">
        <v>543</v>
      </c>
    </row>
    <row r="27" spans="1:9">
      <c r="A27" s="223"/>
      <c r="B27" s="224"/>
      <c r="C27" s="225"/>
      <c r="D27" s="226"/>
      <c r="E27" s="188"/>
      <c r="F27" s="427"/>
      <c r="G27" s="428"/>
      <c r="H27" s="219">
        <v>1609</v>
      </c>
      <c r="I27" s="220" t="s">
        <v>544</v>
      </c>
    </row>
    <row r="28" spans="1:9">
      <c r="A28" s="423" t="s">
        <v>545</v>
      </c>
      <c r="B28" s="424"/>
      <c r="C28" s="215">
        <v>601</v>
      </c>
      <c r="D28" s="216" t="s">
        <v>546</v>
      </c>
      <c r="E28" s="188"/>
      <c r="F28" s="223"/>
      <c r="G28" s="224"/>
      <c r="H28" s="225"/>
      <c r="I28" s="226"/>
    </row>
    <row r="29" spans="1:9">
      <c r="A29" s="425"/>
      <c r="B29" s="426"/>
      <c r="C29" s="217">
        <v>602</v>
      </c>
      <c r="D29" s="200" t="s">
        <v>547</v>
      </c>
      <c r="E29" s="188"/>
      <c r="F29" s="423" t="s">
        <v>548</v>
      </c>
      <c r="G29" s="424"/>
      <c r="H29" s="215">
        <v>1701</v>
      </c>
      <c r="I29" s="216" t="s">
        <v>549</v>
      </c>
    </row>
    <row r="30" spans="1:9">
      <c r="A30" s="425"/>
      <c r="B30" s="426"/>
      <c r="C30" s="218">
        <v>603</v>
      </c>
      <c r="D30" s="198" t="s">
        <v>550</v>
      </c>
      <c r="E30" s="188"/>
      <c r="F30" s="425"/>
      <c r="G30" s="426"/>
      <c r="H30" s="217">
        <v>1702</v>
      </c>
      <c r="I30" s="200" t="s">
        <v>551</v>
      </c>
    </row>
    <row r="31" spans="1:9">
      <c r="A31" s="425"/>
      <c r="B31" s="426"/>
      <c r="C31" s="217">
        <v>604</v>
      </c>
      <c r="D31" s="200" t="s">
        <v>552</v>
      </c>
      <c r="E31" s="188"/>
      <c r="F31" s="425"/>
      <c r="G31" s="426"/>
      <c r="H31" s="218">
        <v>1703</v>
      </c>
      <c r="I31" s="198" t="s">
        <v>553</v>
      </c>
    </row>
    <row r="32" spans="1:9">
      <c r="A32" s="427"/>
      <c r="B32" s="428"/>
      <c r="C32" s="219">
        <v>609</v>
      </c>
      <c r="D32" s="220" t="s">
        <v>554</v>
      </c>
      <c r="E32" s="188"/>
      <c r="F32" s="425"/>
      <c r="G32" s="426"/>
      <c r="H32" s="217">
        <v>1704</v>
      </c>
      <c r="I32" s="200" t="s">
        <v>555</v>
      </c>
    </row>
    <row r="33" spans="1:9">
      <c r="A33" s="223"/>
      <c r="B33" s="224"/>
      <c r="C33" s="225"/>
      <c r="D33" s="226"/>
      <c r="E33" s="188"/>
      <c r="F33" s="427"/>
      <c r="G33" s="428"/>
      <c r="H33" s="219">
        <v>1709</v>
      </c>
      <c r="I33" s="220" t="s">
        <v>556</v>
      </c>
    </row>
    <row r="34" spans="1:9">
      <c r="A34" s="423" t="s">
        <v>557</v>
      </c>
      <c r="B34" s="424"/>
      <c r="C34" s="215">
        <v>701</v>
      </c>
      <c r="D34" s="216" t="s">
        <v>558</v>
      </c>
      <c r="E34" s="188"/>
      <c r="F34" s="223"/>
      <c r="G34" s="224"/>
      <c r="H34" s="225"/>
      <c r="I34" s="226"/>
    </row>
    <row r="35" spans="1:9">
      <c r="A35" s="425"/>
      <c r="B35" s="426"/>
      <c r="C35" s="217">
        <v>702</v>
      </c>
      <c r="D35" s="200" t="s">
        <v>559</v>
      </c>
      <c r="E35" s="188"/>
      <c r="F35" s="423" t="s">
        <v>560</v>
      </c>
      <c r="G35" s="424"/>
      <c r="H35" s="215">
        <v>1801</v>
      </c>
      <c r="I35" s="216" t="s">
        <v>561</v>
      </c>
    </row>
    <row r="36" spans="1:9">
      <c r="A36" s="425"/>
      <c r="B36" s="426"/>
      <c r="C36" s="218">
        <v>703</v>
      </c>
      <c r="D36" s="198" t="s">
        <v>562</v>
      </c>
      <c r="E36" s="188"/>
      <c r="F36" s="425"/>
      <c r="G36" s="426"/>
      <c r="H36" s="217">
        <v>1802</v>
      </c>
      <c r="I36" s="200" t="s">
        <v>563</v>
      </c>
    </row>
    <row r="37" spans="1:9">
      <c r="A37" s="425"/>
      <c r="B37" s="426"/>
      <c r="C37" s="217">
        <v>704</v>
      </c>
      <c r="D37" s="200" t="s">
        <v>564</v>
      </c>
      <c r="E37" s="188"/>
      <c r="F37" s="425"/>
      <c r="G37" s="426"/>
      <c r="H37" s="218">
        <v>1803</v>
      </c>
      <c r="I37" s="198" t="s">
        <v>565</v>
      </c>
    </row>
    <row r="38" spans="1:9">
      <c r="A38" s="427"/>
      <c r="B38" s="428"/>
      <c r="C38" s="219">
        <v>709</v>
      </c>
      <c r="D38" s="220" t="s">
        <v>566</v>
      </c>
      <c r="E38" s="188"/>
      <c r="F38" s="427"/>
      <c r="G38" s="428"/>
      <c r="H38" s="221">
        <v>1809</v>
      </c>
      <c r="I38" s="222" t="s">
        <v>567</v>
      </c>
    </row>
    <row r="39" spans="1:9">
      <c r="A39" s="223"/>
      <c r="B39" s="224"/>
      <c r="C39" s="225"/>
      <c r="D39" s="226"/>
      <c r="E39" s="188"/>
      <c r="F39" s="223"/>
      <c r="G39" s="224"/>
      <c r="H39" s="225"/>
      <c r="I39" s="226"/>
    </row>
    <row r="40" spans="1:9">
      <c r="A40" s="423" t="s">
        <v>568</v>
      </c>
      <c r="B40" s="424"/>
      <c r="C40" s="215">
        <v>801</v>
      </c>
      <c r="D40" s="216" t="s">
        <v>569</v>
      </c>
      <c r="E40" s="188"/>
      <c r="F40" s="423" t="s">
        <v>570</v>
      </c>
      <c r="G40" s="424"/>
      <c r="H40" s="215">
        <v>1901</v>
      </c>
      <c r="I40" s="216" t="s">
        <v>571</v>
      </c>
    </row>
    <row r="41" spans="1:9">
      <c r="A41" s="425"/>
      <c r="B41" s="426"/>
      <c r="C41" s="217">
        <v>802</v>
      </c>
      <c r="D41" s="200" t="s">
        <v>572</v>
      </c>
      <c r="E41" s="188"/>
      <c r="F41" s="425"/>
      <c r="G41" s="426"/>
      <c r="H41" s="217">
        <v>1902</v>
      </c>
      <c r="I41" s="200" t="s">
        <v>573</v>
      </c>
    </row>
    <row r="42" spans="1:9">
      <c r="A42" s="425"/>
      <c r="B42" s="426"/>
      <c r="C42" s="218">
        <v>803</v>
      </c>
      <c r="D42" s="198" t="s">
        <v>574</v>
      </c>
      <c r="E42" s="188"/>
      <c r="F42" s="425"/>
      <c r="G42" s="426"/>
      <c r="H42" s="218">
        <v>1903</v>
      </c>
      <c r="I42" s="198" t="s">
        <v>575</v>
      </c>
    </row>
    <row r="43" spans="1:9">
      <c r="A43" s="427"/>
      <c r="B43" s="428"/>
      <c r="C43" s="221">
        <v>809</v>
      </c>
      <c r="D43" s="222" t="s">
        <v>576</v>
      </c>
      <c r="E43" s="188"/>
      <c r="F43" s="425"/>
      <c r="G43" s="426"/>
      <c r="H43" s="217">
        <v>1904</v>
      </c>
      <c r="I43" s="200" t="s">
        <v>577</v>
      </c>
    </row>
    <row r="44" spans="1:9">
      <c r="A44" s="227"/>
      <c r="B44" s="228"/>
      <c r="C44" s="229"/>
      <c r="D44" s="230"/>
      <c r="E44" s="188"/>
      <c r="F44" s="427"/>
      <c r="G44" s="428"/>
      <c r="H44" s="219">
        <v>1909</v>
      </c>
      <c r="I44" s="220" t="s">
        <v>578</v>
      </c>
    </row>
    <row r="45" spans="1:9">
      <c r="A45" s="431" t="s">
        <v>579</v>
      </c>
      <c r="B45" s="432"/>
      <c r="C45" s="218">
        <v>901</v>
      </c>
      <c r="D45" s="198" t="s">
        <v>580</v>
      </c>
      <c r="E45" s="188"/>
      <c r="F45" s="227"/>
      <c r="G45" s="228"/>
      <c r="H45" s="229"/>
      <c r="I45" s="230"/>
    </row>
    <row r="46" spans="1:9">
      <c r="A46" s="425"/>
      <c r="B46" s="426"/>
      <c r="C46" s="217">
        <v>902</v>
      </c>
      <c r="D46" s="200" t="s">
        <v>581</v>
      </c>
      <c r="E46" s="188"/>
      <c r="F46" s="433" t="s">
        <v>582</v>
      </c>
      <c r="G46" s="434"/>
      <c r="H46" s="437">
        <v>2001</v>
      </c>
      <c r="I46" s="429" t="s">
        <v>583</v>
      </c>
    </row>
    <row r="47" spans="1:9">
      <c r="A47" s="425"/>
      <c r="B47" s="426"/>
      <c r="C47" s="218">
        <v>903</v>
      </c>
      <c r="D47" s="198" t="s">
        <v>584</v>
      </c>
      <c r="E47" s="188"/>
      <c r="F47" s="435"/>
      <c r="G47" s="436"/>
      <c r="H47" s="438"/>
      <c r="I47" s="430"/>
    </row>
    <row r="48" spans="1:9">
      <c r="A48" s="425"/>
      <c r="B48" s="426"/>
      <c r="C48" s="217">
        <v>909</v>
      </c>
      <c r="D48" s="200" t="s">
        <v>585</v>
      </c>
      <c r="E48" s="188"/>
      <c r="F48" s="223"/>
      <c r="G48" s="224"/>
      <c r="H48" s="225"/>
      <c r="I48" s="226"/>
    </row>
    <row r="49" spans="1:9">
      <c r="A49" s="231"/>
      <c r="B49" s="232"/>
      <c r="C49" s="188"/>
      <c r="D49" s="233"/>
      <c r="E49" s="188"/>
      <c r="F49" s="439" t="s">
        <v>586</v>
      </c>
      <c r="G49" s="440"/>
      <c r="H49" s="215">
        <v>2101</v>
      </c>
      <c r="I49" s="216" t="s">
        <v>456</v>
      </c>
    </row>
    <row r="50" spans="1:9">
      <c r="A50" s="423" t="s">
        <v>587</v>
      </c>
      <c r="B50" s="424"/>
      <c r="C50" s="215">
        <v>1001</v>
      </c>
      <c r="D50" s="216" t="s">
        <v>588</v>
      </c>
      <c r="E50" s="188"/>
      <c r="F50" s="441"/>
      <c r="G50" s="442"/>
      <c r="H50" s="221">
        <v>2109</v>
      </c>
      <c r="I50" s="222" t="s">
        <v>589</v>
      </c>
    </row>
    <row r="51" spans="1:9">
      <c r="A51" s="425"/>
      <c r="B51" s="426"/>
      <c r="C51" s="217">
        <v>1002</v>
      </c>
      <c r="D51" s="200" t="s">
        <v>590</v>
      </c>
      <c r="E51" s="188"/>
      <c r="F51" s="223"/>
      <c r="G51" s="224"/>
      <c r="H51" s="225"/>
      <c r="I51" s="226"/>
    </row>
    <row r="52" spans="1:9">
      <c r="A52" s="425"/>
      <c r="B52" s="426"/>
      <c r="C52" s="218">
        <v>1003</v>
      </c>
      <c r="D52" s="198" t="s">
        <v>591</v>
      </c>
      <c r="E52" s="188"/>
      <c r="F52" s="423" t="s">
        <v>592</v>
      </c>
      <c r="G52" s="424"/>
      <c r="H52" s="215">
        <v>2201</v>
      </c>
      <c r="I52" s="216" t="s">
        <v>593</v>
      </c>
    </row>
    <row r="53" spans="1:9">
      <c r="A53" s="425"/>
      <c r="B53" s="426"/>
      <c r="C53" s="217">
        <v>1004</v>
      </c>
      <c r="D53" s="200" t="s">
        <v>594</v>
      </c>
      <c r="E53" s="188"/>
      <c r="F53" s="425"/>
      <c r="G53" s="426"/>
      <c r="H53" s="217">
        <v>2202</v>
      </c>
      <c r="I53" s="200" t="s">
        <v>595</v>
      </c>
    </row>
    <row r="54" spans="1:9">
      <c r="A54" s="425"/>
      <c r="B54" s="426"/>
      <c r="C54" s="218">
        <v>1005</v>
      </c>
      <c r="D54" s="198" t="s">
        <v>596</v>
      </c>
      <c r="E54" s="188"/>
      <c r="F54" s="425"/>
      <c r="G54" s="426"/>
      <c r="H54" s="218">
        <v>2203</v>
      </c>
      <c r="I54" s="198" t="s">
        <v>597</v>
      </c>
    </row>
    <row r="55" spans="1:9">
      <c r="A55" s="425"/>
      <c r="B55" s="426"/>
      <c r="C55" s="217">
        <v>1006</v>
      </c>
      <c r="D55" s="200" t="s">
        <v>598</v>
      </c>
      <c r="E55" s="188"/>
      <c r="F55" s="425"/>
      <c r="G55" s="426"/>
      <c r="H55" s="217">
        <v>2204</v>
      </c>
      <c r="I55" s="200" t="s">
        <v>599</v>
      </c>
    </row>
    <row r="56" spans="1:9">
      <c r="A56" s="425"/>
      <c r="B56" s="426"/>
      <c r="C56" s="218">
        <v>1007</v>
      </c>
      <c r="D56" s="198" t="s">
        <v>600</v>
      </c>
      <c r="E56" s="188"/>
      <c r="F56" s="425"/>
      <c r="G56" s="426"/>
      <c r="H56" s="218">
        <v>2205</v>
      </c>
      <c r="I56" s="198" t="s">
        <v>601</v>
      </c>
    </row>
    <row r="57" spans="1:9">
      <c r="A57" s="427"/>
      <c r="B57" s="428"/>
      <c r="C57" s="221">
        <v>1009</v>
      </c>
      <c r="D57" s="222" t="s">
        <v>602</v>
      </c>
      <c r="E57" s="188"/>
      <c r="F57" s="425"/>
      <c r="G57" s="426"/>
      <c r="H57" s="217">
        <v>2206</v>
      </c>
      <c r="I57" s="200" t="s">
        <v>603</v>
      </c>
    </row>
    <row r="58" spans="1:9">
      <c r="A58" s="223"/>
      <c r="B58" s="224"/>
      <c r="C58" s="225"/>
      <c r="D58" s="226"/>
      <c r="E58" s="188"/>
      <c r="F58" s="427"/>
      <c r="G58" s="428"/>
      <c r="H58" s="219">
        <v>2209</v>
      </c>
      <c r="I58" s="220" t="s">
        <v>604</v>
      </c>
    </row>
    <row r="59" spans="1:9">
      <c r="A59" s="423" t="s">
        <v>605</v>
      </c>
      <c r="B59" s="424"/>
      <c r="C59" s="215">
        <v>1101</v>
      </c>
      <c r="D59" s="216" t="s">
        <v>606</v>
      </c>
      <c r="E59" s="188"/>
      <c r="F59" s="234"/>
      <c r="G59" s="235"/>
      <c r="H59" s="188"/>
      <c r="I59" s="233"/>
    </row>
    <row r="60" spans="1:9">
      <c r="A60" s="425"/>
      <c r="B60" s="426"/>
      <c r="C60" s="217">
        <v>1102</v>
      </c>
      <c r="D60" s="200" t="s">
        <v>607</v>
      </c>
      <c r="E60" s="188"/>
      <c r="F60" s="423" t="s">
        <v>608</v>
      </c>
      <c r="G60" s="424"/>
      <c r="H60" s="215">
        <v>2301</v>
      </c>
      <c r="I60" s="216" t="s">
        <v>609</v>
      </c>
    </row>
    <row r="61" spans="1:9">
      <c r="A61" s="425"/>
      <c r="B61" s="426"/>
      <c r="C61" s="218">
        <v>1103</v>
      </c>
      <c r="D61" s="198" t="s">
        <v>610</v>
      </c>
      <c r="E61" s="188"/>
      <c r="F61" s="425"/>
      <c r="G61" s="426"/>
      <c r="H61" s="217">
        <v>2302</v>
      </c>
      <c r="I61" s="200" t="s">
        <v>611</v>
      </c>
    </row>
    <row r="62" spans="1:9">
      <c r="A62" s="425"/>
      <c r="B62" s="426"/>
      <c r="C62" s="217">
        <v>1104</v>
      </c>
      <c r="D62" s="200" t="s">
        <v>612</v>
      </c>
      <c r="E62" s="188"/>
      <c r="F62" s="425"/>
      <c r="G62" s="426"/>
      <c r="H62" s="218">
        <v>2303</v>
      </c>
      <c r="I62" s="198" t="s">
        <v>613</v>
      </c>
    </row>
    <row r="63" spans="1:9">
      <c r="A63" s="425"/>
      <c r="B63" s="426"/>
      <c r="C63" s="218">
        <v>1105</v>
      </c>
      <c r="D63" s="198" t="s">
        <v>614</v>
      </c>
      <c r="E63" s="188"/>
      <c r="F63" s="425"/>
      <c r="G63" s="426"/>
      <c r="H63" s="217">
        <v>2304</v>
      </c>
      <c r="I63" s="200" t="s">
        <v>615</v>
      </c>
    </row>
    <row r="64" spans="1:9">
      <c r="A64" s="425"/>
      <c r="B64" s="426"/>
      <c r="C64" s="217">
        <v>1106</v>
      </c>
      <c r="D64" s="200" t="s">
        <v>616</v>
      </c>
      <c r="E64" s="188"/>
      <c r="F64" s="425"/>
      <c r="G64" s="426"/>
      <c r="H64" s="218">
        <v>2305</v>
      </c>
      <c r="I64" s="198" t="s">
        <v>617</v>
      </c>
    </row>
    <row r="65" spans="1:9" ht="13.8" thickBot="1">
      <c r="A65" s="443"/>
      <c r="B65" s="444"/>
      <c r="C65" s="236">
        <v>1109</v>
      </c>
      <c r="D65" s="237" t="s">
        <v>618</v>
      </c>
      <c r="E65" s="188"/>
      <c r="F65" s="425"/>
      <c r="G65" s="426"/>
      <c r="H65" s="217">
        <v>2306</v>
      </c>
      <c r="I65" s="200" t="s">
        <v>619</v>
      </c>
    </row>
    <row r="66" spans="1:9">
      <c r="A66" s="212"/>
      <c r="B66" s="212"/>
      <c r="C66" s="212"/>
      <c r="D66" s="212"/>
      <c r="E66" s="188"/>
      <c r="F66" s="425"/>
      <c r="G66" s="426"/>
      <c r="H66" s="218">
        <v>2307</v>
      </c>
      <c r="I66" s="198" t="s">
        <v>620</v>
      </c>
    </row>
    <row r="67" spans="1:9">
      <c r="A67" s="238"/>
      <c r="B67" s="238"/>
      <c r="C67" s="225"/>
      <c r="D67" s="207"/>
      <c r="E67" s="188"/>
      <c r="F67" s="425"/>
      <c r="G67" s="426"/>
      <c r="H67" s="217">
        <v>2308</v>
      </c>
      <c r="I67" s="200" t="s">
        <v>621</v>
      </c>
    </row>
    <row r="68" spans="1:9" ht="13.8" thickBot="1">
      <c r="A68" s="188"/>
      <c r="B68" s="188"/>
      <c r="C68" s="189"/>
      <c r="D68" s="189"/>
      <c r="E68" s="188"/>
      <c r="F68" s="443"/>
      <c r="G68" s="444"/>
      <c r="H68" s="236">
        <v>2309</v>
      </c>
      <c r="I68" s="237" t="s">
        <v>622</v>
      </c>
    </row>
    <row r="69" spans="1:9">
      <c r="A69" s="212"/>
      <c r="B69" s="212"/>
      <c r="C69" s="239"/>
      <c r="D69" s="239"/>
      <c r="E69" s="188"/>
      <c r="F69" s="212"/>
      <c r="G69" s="212"/>
      <c r="H69" s="240"/>
      <c r="I69" s="189"/>
    </row>
    <row r="70" spans="1:9" ht="13.8" thickBot="1">
      <c r="A70" s="188"/>
      <c r="B70" s="188"/>
      <c r="C70" s="239"/>
      <c r="D70" s="239"/>
      <c r="E70" s="188"/>
      <c r="F70" s="188"/>
      <c r="G70" s="188"/>
      <c r="H70" s="189"/>
      <c r="I70" s="189"/>
    </row>
    <row r="71" spans="1:9">
      <c r="A71" s="419" t="s">
        <v>496</v>
      </c>
      <c r="B71" s="420"/>
      <c r="C71" s="421" t="s">
        <v>17</v>
      </c>
      <c r="D71" s="422"/>
      <c r="E71" s="214"/>
      <c r="F71" s="419" t="s">
        <v>496</v>
      </c>
      <c r="G71" s="420"/>
      <c r="H71" s="421" t="s">
        <v>17</v>
      </c>
      <c r="I71" s="422"/>
    </row>
    <row r="72" spans="1:9">
      <c r="A72" s="445" t="s">
        <v>623</v>
      </c>
      <c r="B72" s="446"/>
      <c r="C72" s="215">
        <v>2401</v>
      </c>
      <c r="D72" s="216" t="s">
        <v>624</v>
      </c>
      <c r="E72" s="188"/>
      <c r="F72" s="445" t="s">
        <v>625</v>
      </c>
      <c r="G72" s="446"/>
      <c r="H72" s="215">
        <v>3601</v>
      </c>
      <c r="I72" s="216" t="s">
        <v>626</v>
      </c>
    </row>
    <row r="73" spans="1:9">
      <c r="A73" s="447"/>
      <c r="B73" s="448"/>
      <c r="C73" s="217">
        <v>2402</v>
      </c>
      <c r="D73" s="200" t="s">
        <v>627</v>
      </c>
      <c r="E73" s="188"/>
      <c r="F73" s="447"/>
      <c r="G73" s="448"/>
      <c r="H73" s="217">
        <v>3602</v>
      </c>
      <c r="I73" s="200" t="s">
        <v>628</v>
      </c>
    </row>
    <row r="74" spans="1:9">
      <c r="A74" s="447"/>
      <c r="B74" s="448"/>
      <c r="C74" s="218">
        <v>2403</v>
      </c>
      <c r="D74" s="198" t="s">
        <v>629</v>
      </c>
      <c r="E74" s="188"/>
      <c r="F74" s="447"/>
      <c r="G74" s="448"/>
      <c r="H74" s="218">
        <v>3603</v>
      </c>
      <c r="I74" s="198" t="s">
        <v>630</v>
      </c>
    </row>
    <row r="75" spans="1:9">
      <c r="A75" s="449"/>
      <c r="B75" s="450"/>
      <c r="C75" s="221">
        <v>2409</v>
      </c>
      <c r="D75" s="222" t="s">
        <v>631</v>
      </c>
      <c r="E75" s="188"/>
      <c r="F75" s="449"/>
      <c r="G75" s="450"/>
      <c r="H75" s="221">
        <v>3609</v>
      </c>
      <c r="I75" s="222" t="s">
        <v>632</v>
      </c>
    </row>
    <row r="76" spans="1:9">
      <c r="A76" s="223"/>
      <c r="B76" s="224"/>
      <c r="C76" s="225"/>
      <c r="D76" s="226"/>
      <c r="E76" s="188"/>
      <c r="F76" s="223"/>
      <c r="G76" s="224"/>
      <c r="H76" s="225"/>
      <c r="I76" s="226"/>
    </row>
    <row r="77" spans="1:9">
      <c r="A77" s="445" t="s">
        <v>633</v>
      </c>
      <c r="B77" s="446"/>
      <c r="C77" s="215">
        <v>2501</v>
      </c>
      <c r="D77" s="216" t="s">
        <v>634</v>
      </c>
      <c r="E77" s="188"/>
      <c r="F77" s="445" t="s">
        <v>635</v>
      </c>
      <c r="G77" s="446"/>
      <c r="H77" s="215">
        <v>3701</v>
      </c>
      <c r="I77" s="216" t="s">
        <v>636</v>
      </c>
    </row>
    <row r="78" spans="1:9">
      <c r="A78" s="447"/>
      <c r="B78" s="448"/>
      <c r="C78" s="217">
        <v>2502</v>
      </c>
      <c r="D78" s="200" t="s">
        <v>637</v>
      </c>
      <c r="E78" s="188"/>
      <c r="F78" s="447"/>
      <c r="G78" s="448"/>
      <c r="H78" s="217">
        <v>3702</v>
      </c>
      <c r="I78" s="200" t="s">
        <v>638</v>
      </c>
    </row>
    <row r="79" spans="1:9">
      <c r="A79" s="447"/>
      <c r="B79" s="448"/>
      <c r="C79" s="218">
        <v>2503</v>
      </c>
      <c r="D79" s="198" t="s">
        <v>639</v>
      </c>
      <c r="E79" s="188"/>
      <c r="F79" s="447"/>
      <c r="G79" s="448"/>
      <c r="H79" s="218">
        <v>3703</v>
      </c>
      <c r="I79" s="198" t="s">
        <v>640</v>
      </c>
    </row>
    <row r="80" spans="1:9">
      <c r="A80" s="449"/>
      <c r="B80" s="450"/>
      <c r="C80" s="221">
        <v>2509</v>
      </c>
      <c r="D80" s="222" t="s">
        <v>641</v>
      </c>
      <c r="E80" s="188"/>
      <c r="F80" s="447"/>
      <c r="G80" s="448"/>
      <c r="H80" s="217">
        <v>3704</v>
      </c>
      <c r="I80" s="200" t="s">
        <v>642</v>
      </c>
    </row>
    <row r="81" spans="1:9" ht="24">
      <c r="A81" s="223"/>
      <c r="B81" s="224"/>
      <c r="C81" s="225"/>
      <c r="D81" s="226"/>
      <c r="E81" s="188"/>
      <c r="F81" s="449"/>
      <c r="G81" s="450"/>
      <c r="H81" s="219">
        <v>3709</v>
      </c>
      <c r="I81" s="220" t="s">
        <v>643</v>
      </c>
    </row>
    <row r="82" spans="1:9">
      <c r="A82" s="445" t="s">
        <v>644</v>
      </c>
      <c r="B82" s="446"/>
      <c r="C82" s="215">
        <v>2601</v>
      </c>
      <c r="D82" s="216" t="s">
        <v>645</v>
      </c>
      <c r="E82" s="188"/>
      <c r="F82" s="223"/>
      <c r="G82" s="224"/>
      <c r="H82" s="225"/>
      <c r="I82" s="226"/>
    </row>
    <row r="83" spans="1:9">
      <c r="A83" s="447"/>
      <c r="B83" s="448"/>
      <c r="C83" s="217">
        <v>2602</v>
      </c>
      <c r="D83" s="200" t="s">
        <v>646</v>
      </c>
      <c r="E83" s="188"/>
      <c r="F83" s="423" t="s">
        <v>647</v>
      </c>
      <c r="G83" s="424"/>
      <c r="H83" s="215">
        <v>3801</v>
      </c>
      <c r="I83" s="216" t="s">
        <v>648</v>
      </c>
    </row>
    <row r="84" spans="1:9">
      <c r="A84" s="447"/>
      <c r="B84" s="448"/>
      <c r="C84" s="218">
        <v>2603</v>
      </c>
      <c r="D84" s="198" t="s">
        <v>649</v>
      </c>
      <c r="E84" s="188"/>
      <c r="F84" s="425"/>
      <c r="G84" s="426"/>
      <c r="H84" s="217">
        <v>3802</v>
      </c>
      <c r="I84" s="200" t="s">
        <v>650</v>
      </c>
    </row>
    <row r="85" spans="1:9">
      <c r="A85" s="449"/>
      <c r="B85" s="450"/>
      <c r="C85" s="221">
        <v>2609</v>
      </c>
      <c r="D85" s="222" t="s">
        <v>651</v>
      </c>
      <c r="E85" s="188"/>
      <c r="F85" s="425"/>
      <c r="G85" s="426"/>
      <c r="H85" s="218">
        <v>3803</v>
      </c>
      <c r="I85" s="198" t="s">
        <v>652</v>
      </c>
    </row>
    <row r="86" spans="1:9">
      <c r="A86" s="223"/>
      <c r="B86" s="224"/>
      <c r="C86" s="225"/>
      <c r="D86" s="226"/>
      <c r="E86" s="188"/>
      <c r="F86" s="425"/>
      <c r="G86" s="426"/>
      <c r="H86" s="217">
        <v>3804</v>
      </c>
      <c r="I86" s="200" t="s">
        <v>653</v>
      </c>
    </row>
    <row r="87" spans="1:9">
      <c r="A87" s="445" t="s">
        <v>654</v>
      </c>
      <c r="B87" s="446"/>
      <c r="C87" s="215">
        <v>2701</v>
      </c>
      <c r="D87" s="216" t="s">
        <v>655</v>
      </c>
      <c r="E87" s="188"/>
      <c r="F87" s="427"/>
      <c r="G87" s="428"/>
      <c r="H87" s="219">
        <v>3809</v>
      </c>
      <c r="I87" s="220" t="s">
        <v>656</v>
      </c>
    </row>
    <row r="88" spans="1:9">
      <c r="A88" s="447"/>
      <c r="B88" s="448"/>
      <c r="C88" s="217">
        <v>2702</v>
      </c>
      <c r="D88" s="200" t="s">
        <v>657</v>
      </c>
      <c r="E88" s="188"/>
      <c r="F88" s="223"/>
      <c r="G88" s="224"/>
      <c r="H88" s="225"/>
      <c r="I88" s="226"/>
    </row>
    <row r="89" spans="1:9">
      <c r="A89" s="449"/>
      <c r="B89" s="450"/>
      <c r="C89" s="219">
        <v>2709</v>
      </c>
      <c r="D89" s="220" t="s">
        <v>658</v>
      </c>
      <c r="E89" s="188"/>
      <c r="F89" s="445" t="s">
        <v>659</v>
      </c>
      <c r="G89" s="446"/>
      <c r="H89" s="215">
        <v>3901</v>
      </c>
      <c r="I89" s="216" t="s">
        <v>660</v>
      </c>
    </row>
    <row r="90" spans="1:9" ht="13.2" customHeight="1">
      <c r="A90" s="223"/>
      <c r="B90" s="224"/>
      <c r="C90" s="225"/>
      <c r="D90" s="226"/>
      <c r="E90" s="188"/>
      <c r="F90" s="447"/>
      <c r="G90" s="448"/>
      <c r="H90" s="217">
        <v>3902</v>
      </c>
      <c r="I90" s="278" t="s">
        <v>661</v>
      </c>
    </row>
    <row r="91" spans="1:9">
      <c r="A91" s="445" t="s">
        <v>662</v>
      </c>
      <c r="B91" s="446"/>
      <c r="C91" s="215">
        <v>2801</v>
      </c>
      <c r="D91" s="216" t="s">
        <v>663</v>
      </c>
      <c r="E91" s="188"/>
      <c r="F91" s="449"/>
      <c r="G91" s="450"/>
      <c r="H91" s="219">
        <v>3909</v>
      </c>
      <c r="I91" s="220" t="s">
        <v>664</v>
      </c>
    </row>
    <row r="92" spans="1:9">
      <c r="A92" s="447"/>
      <c r="B92" s="448"/>
      <c r="C92" s="217">
        <v>2802</v>
      </c>
      <c r="D92" s="200" t="s">
        <v>665</v>
      </c>
      <c r="E92" s="188"/>
      <c r="F92" s="241"/>
      <c r="G92" s="242"/>
      <c r="H92" s="188"/>
      <c r="I92" s="233"/>
    </row>
    <row r="93" spans="1:9">
      <c r="A93" s="449"/>
      <c r="B93" s="450"/>
      <c r="C93" s="219">
        <v>2809</v>
      </c>
      <c r="D93" s="220" t="s">
        <v>666</v>
      </c>
      <c r="E93" s="188"/>
      <c r="F93" s="451" t="s">
        <v>667</v>
      </c>
      <c r="G93" s="452"/>
      <c r="H93" s="243">
        <v>4009</v>
      </c>
      <c r="I93" s="244" t="s">
        <v>743</v>
      </c>
    </row>
    <row r="94" spans="1:9">
      <c r="A94" s="223"/>
      <c r="B94" s="224"/>
      <c r="C94" s="225"/>
      <c r="D94" s="226"/>
      <c r="E94" s="188"/>
      <c r="F94" s="234"/>
      <c r="G94" s="235"/>
      <c r="H94" s="188"/>
      <c r="I94" s="233"/>
    </row>
    <row r="95" spans="1:9">
      <c r="A95" s="423" t="s">
        <v>668</v>
      </c>
      <c r="B95" s="424"/>
      <c r="C95" s="215">
        <v>2901</v>
      </c>
      <c r="D95" s="216" t="s">
        <v>669</v>
      </c>
      <c r="E95" s="188"/>
      <c r="F95" s="453" t="s">
        <v>732</v>
      </c>
      <c r="G95" s="454"/>
      <c r="H95" s="437">
        <v>4109</v>
      </c>
      <c r="I95" s="429" t="s">
        <v>733</v>
      </c>
    </row>
    <row r="96" spans="1:9" ht="13.8" thickBot="1">
      <c r="A96" s="425"/>
      <c r="B96" s="426"/>
      <c r="C96" s="217">
        <v>2902</v>
      </c>
      <c r="D96" s="200" t="s">
        <v>670</v>
      </c>
      <c r="E96" s="188"/>
      <c r="F96" s="455"/>
      <c r="G96" s="456"/>
      <c r="H96" s="457"/>
      <c r="I96" s="458"/>
    </row>
    <row r="97" spans="1:9">
      <c r="A97" s="425"/>
      <c r="B97" s="426"/>
      <c r="C97" s="218">
        <v>2903</v>
      </c>
      <c r="D97" s="198" t="s">
        <v>671</v>
      </c>
      <c r="E97" s="188"/>
      <c r="F97" s="188"/>
      <c r="G97" s="188"/>
      <c r="H97" s="188"/>
      <c r="I97" s="188"/>
    </row>
    <row r="98" spans="1:9">
      <c r="A98" s="425"/>
      <c r="B98" s="426"/>
      <c r="C98" s="217">
        <v>2904</v>
      </c>
      <c r="D98" s="200" t="s">
        <v>672</v>
      </c>
      <c r="E98" s="188"/>
      <c r="F98" s="459" t="s">
        <v>734</v>
      </c>
      <c r="G98" s="459"/>
      <c r="H98" s="459"/>
      <c r="I98" s="459"/>
    </row>
    <row r="99" spans="1:9">
      <c r="A99" s="427"/>
      <c r="B99" s="428"/>
      <c r="C99" s="219">
        <v>2909</v>
      </c>
      <c r="D99" s="220" t="s">
        <v>673</v>
      </c>
      <c r="E99" s="188"/>
      <c r="F99" s="459"/>
      <c r="G99" s="459"/>
      <c r="H99" s="459"/>
      <c r="I99" s="459"/>
    </row>
    <row r="100" spans="1:9">
      <c r="A100" s="223"/>
      <c r="B100" s="224"/>
      <c r="C100" s="225"/>
      <c r="D100" s="226"/>
      <c r="E100" s="188"/>
      <c r="F100" s="459"/>
      <c r="G100" s="459"/>
      <c r="H100" s="459"/>
      <c r="I100" s="459"/>
    </row>
    <row r="101" spans="1:9" ht="13.8" thickBot="1">
      <c r="A101" s="423" t="s">
        <v>674</v>
      </c>
      <c r="B101" s="424"/>
      <c r="C101" s="215">
        <v>3001</v>
      </c>
      <c r="D101" s="216" t="s">
        <v>675</v>
      </c>
      <c r="E101" s="188"/>
      <c r="F101" s="212"/>
      <c r="G101" s="212"/>
      <c r="H101" s="212"/>
      <c r="I101" s="188"/>
    </row>
    <row r="102" spans="1:9" ht="13.8" thickTop="1">
      <c r="A102" s="425"/>
      <c r="B102" s="426"/>
      <c r="C102" s="217">
        <v>3002</v>
      </c>
      <c r="D102" s="200" t="s">
        <v>676</v>
      </c>
      <c r="E102" s="188"/>
      <c r="F102" s="245"/>
      <c r="G102" s="246"/>
      <c r="H102" s="246"/>
      <c r="I102" s="247"/>
    </row>
    <row r="103" spans="1:9">
      <c r="A103" s="425"/>
      <c r="B103" s="426"/>
      <c r="C103" s="218">
        <v>3003</v>
      </c>
      <c r="D103" s="198" t="s">
        <v>677</v>
      </c>
      <c r="E103" s="188"/>
      <c r="F103" s="248" t="s">
        <v>678</v>
      </c>
      <c r="G103" s="249"/>
      <c r="H103" s="188"/>
      <c r="I103" s="250"/>
    </row>
    <row r="104" spans="1:9">
      <c r="A104" s="427"/>
      <c r="B104" s="428"/>
      <c r="C104" s="221">
        <v>3009</v>
      </c>
      <c r="D104" s="222" t="s">
        <v>679</v>
      </c>
      <c r="E104" s="188"/>
      <c r="F104" s="251"/>
      <c r="G104" s="188"/>
      <c r="H104" s="188"/>
      <c r="I104" s="250"/>
    </row>
    <row r="105" spans="1:9">
      <c r="A105" s="223"/>
      <c r="B105" s="224"/>
      <c r="C105" s="225"/>
      <c r="D105" s="226"/>
      <c r="E105" s="188"/>
      <c r="F105" s="460" t="s">
        <v>680</v>
      </c>
      <c r="G105" s="461"/>
      <c r="H105" s="461"/>
      <c r="I105" s="462"/>
    </row>
    <row r="106" spans="1:9">
      <c r="A106" s="445" t="s">
        <v>681</v>
      </c>
      <c r="B106" s="446"/>
      <c r="C106" s="215">
        <v>3101</v>
      </c>
      <c r="D106" s="216" t="s">
        <v>682</v>
      </c>
      <c r="E106" s="188"/>
      <c r="F106" s="460"/>
      <c r="G106" s="461"/>
      <c r="H106" s="461"/>
      <c r="I106" s="462"/>
    </row>
    <row r="107" spans="1:9">
      <c r="A107" s="447"/>
      <c r="B107" s="448"/>
      <c r="C107" s="217">
        <v>3102</v>
      </c>
      <c r="D107" s="200" t="s">
        <v>683</v>
      </c>
      <c r="E107" s="188"/>
      <c r="F107" s="460"/>
      <c r="G107" s="461"/>
      <c r="H107" s="461"/>
      <c r="I107" s="462"/>
    </row>
    <row r="108" spans="1:9">
      <c r="A108" s="447"/>
      <c r="B108" s="448"/>
      <c r="C108" s="218">
        <v>3103</v>
      </c>
      <c r="D108" s="198" t="s">
        <v>684</v>
      </c>
      <c r="E108" s="188"/>
      <c r="F108" s="252" t="s">
        <v>685</v>
      </c>
      <c r="G108" s="253"/>
      <c r="H108" s="253"/>
      <c r="I108" s="254"/>
    </row>
    <row r="109" spans="1:9">
      <c r="A109" s="449"/>
      <c r="B109" s="450"/>
      <c r="C109" s="221">
        <v>3109</v>
      </c>
      <c r="D109" s="222" t="s">
        <v>686</v>
      </c>
      <c r="E109" s="188"/>
      <c r="F109" s="255" t="s">
        <v>687</v>
      </c>
      <c r="G109" s="463" t="s">
        <v>688</v>
      </c>
      <c r="H109" s="463"/>
      <c r="I109" s="464"/>
    </row>
    <row r="110" spans="1:9">
      <c r="A110" s="223"/>
      <c r="B110" s="224"/>
      <c r="C110" s="225"/>
      <c r="D110" s="226"/>
      <c r="E110" s="188"/>
      <c r="F110" s="256"/>
      <c r="G110" s="463"/>
      <c r="H110" s="463"/>
      <c r="I110" s="464"/>
    </row>
    <row r="111" spans="1:9">
      <c r="A111" s="445" t="s">
        <v>689</v>
      </c>
      <c r="B111" s="446"/>
      <c r="C111" s="215">
        <v>3201</v>
      </c>
      <c r="D111" s="216" t="s">
        <v>690</v>
      </c>
      <c r="E111" s="188"/>
      <c r="F111" s="257"/>
      <c r="G111" s="463"/>
      <c r="H111" s="463"/>
      <c r="I111" s="464"/>
    </row>
    <row r="112" spans="1:9">
      <c r="A112" s="447"/>
      <c r="B112" s="448"/>
      <c r="C112" s="217">
        <v>3202</v>
      </c>
      <c r="D112" s="200" t="s">
        <v>691</v>
      </c>
      <c r="E112" s="188"/>
      <c r="F112" s="257"/>
      <c r="G112" s="465" t="s">
        <v>692</v>
      </c>
      <c r="H112" s="465"/>
      <c r="I112" s="466"/>
    </row>
    <row r="113" spans="1:9">
      <c r="A113" s="447"/>
      <c r="B113" s="448"/>
      <c r="C113" s="218">
        <v>3203</v>
      </c>
      <c r="D113" s="198" t="s">
        <v>693</v>
      </c>
      <c r="E113" s="188"/>
      <c r="F113" s="251"/>
      <c r="G113" s="465"/>
      <c r="H113" s="465"/>
      <c r="I113" s="466"/>
    </row>
    <row r="114" spans="1:9">
      <c r="A114" s="447"/>
      <c r="B114" s="448"/>
      <c r="C114" s="217">
        <v>3204</v>
      </c>
      <c r="D114" s="200" t="s">
        <v>694</v>
      </c>
      <c r="E114" s="188"/>
      <c r="F114" s="251"/>
      <c r="G114" s="465"/>
      <c r="H114" s="465"/>
      <c r="I114" s="466"/>
    </row>
    <row r="115" spans="1:9">
      <c r="A115" s="447"/>
      <c r="B115" s="448"/>
      <c r="C115" s="218">
        <v>3205</v>
      </c>
      <c r="D115" s="198" t="s">
        <v>695</v>
      </c>
      <c r="E115" s="188"/>
      <c r="F115" s="257"/>
      <c r="G115" s="258"/>
      <c r="H115" s="258"/>
      <c r="I115" s="259"/>
    </row>
    <row r="116" spans="1:9">
      <c r="A116" s="447"/>
      <c r="B116" s="448"/>
      <c r="C116" s="217">
        <v>3206</v>
      </c>
      <c r="D116" s="200" t="s">
        <v>696</v>
      </c>
      <c r="E116" s="188"/>
      <c r="F116" s="257"/>
      <c r="G116" s="258"/>
      <c r="H116" s="258"/>
      <c r="I116" s="259"/>
    </row>
    <row r="117" spans="1:9">
      <c r="A117" s="447"/>
      <c r="B117" s="448"/>
      <c r="C117" s="218">
        <v>3207</v>
      </c>
      <c r="D117" s="198" t="s">
        <v>697</v>
      </c>
      <c r="E117" s="188"/>
      <c r="F117" s="255" t="s">
        <v>687</v>
      </c>
      <c r="G117" s="463" t="s">
        <v>698</v>
      </c>
      <c r="H117" s="463"/>
      <c r="I117" s="464"/>
    </row>
    <row r="118" spans="1:9">
      <c r="A118" s="449"/>
      <c r="B118" s="450"/>
      <c r="C118" s="221">
        <v>3209</v>
      </c>
      <c r="D118" s="222" t="s">
        <v>699</v>
      </c>
      <c r="E118" s="188"/>
      <c r="F118" s="257"/>
      <c r="G118" s="463"/>
      <c r="H118" s="463"/>
      <c r="I118" s="464"/>
    </row>
    <row r="119" spans="1:9">
      <c r="A119" s="223"/>
      <c r="B119" s="224"/>
      <c r="C119" s="225"/>
      <c r="D119" s="226"/>
      <c r="E119" s="188"/>
      <c r="F119" s="257"/>
      <c r="G119" s="465" t="s">
        <v>700</v>
      </c>
      <c r="H119" s="465"/>
      <c r="I119" s="466"/>
    </row>
    <row r="120" spans="1:9">
      <c r="A120" s="445" t="s">
        <v>701</v>
      </c>
      <c r="B120" s="446"/>
      <c r="C120" s="215">
        <v>3301</v>
      </c>
      <c r="D120" s="216" t="s">
        <v>702</v>
      </c>
      <c r="E120" s="188"/>
      <c r="F120" s="251"/>
      <c r="G120" s="465"/>
      <c r="H120" s="465"/>
      <c r="I120" s="466"/>
    </row>
    <row r="121" spans="1:9">
      <c r="A121" s="447"/>
      <c r="B121" s="448"/>
      <c r="C121" s="217">
        <v>3302</v>
      </c>
      <c r="D121" s="200" t="s">
        <v>703</v>
      </c>
      <c r="E121" s="188"/>
      <c r="F121" s="251"/>
      <c r="G121" s="465"/>
      <c r="H121" s="465"/>
      <c r="I121" s="466"/>
    </row>
    <row r="122" spans="1:9">
      <c r="A122" s="447"/>
      <c r="B122" s="448"/>
      <c r="C122" s="218">
        <v>3303</v>
      </c>
      <c r="D122" s="198" t="s">
        <v>704</v>
      </c>
      <c r="E122" s="188"/>
      <c r="F122" s="251"/>
      <c r="G122" s="188"/>
      <c r="H122" s="188"/>
      <c r="I122" s="250"/>
    </row>
    <row r="123" spans="1:9">
      <c r="A123" s="447"/>
      <c r="B123" s="448"/>
      <c r="C123" s="217">
        <v>3304</v>
      </c>
      <c r="D123" s="200" t="s">
        <v>705</v>
      </c>
      <c r="E123" s="188"/>
      <c r="F123" s="251"/>
      <c r="G123" s="188"/>
      <c r="H123" s="188"/>
      <c r="I123" s="250"/>
    </row>
    <row r="124" spans="1:9">
      <c r="A124" s="447"/>
      <c r="B124" s="448"/>
      <c r="C124" s="218">
        <v>3305</v>
      </c>
      <c r="D124" s="198" t="s">
        <v>706</v>
      </c>
      <c r="E124" s="188"/>
      <c r="F124" s="255" t="s">
        <v>687</v>
      </c>
      <c r="G124" s="463" t="s">
        <v>707</v>
      </c>
      <c r="H124" s="463"/>
      <c r="I124" s="464"/>
    </row>
    <row r="125" spans="1:9">
      <c r="A125" s="449"/>
      <c r="B125" s="450"/>
      <c r="C125" s="221">
        <v>3309</v>
      </c>
      <c r="D125" s="222" t="s">
        <v>708</v>
      </c>
      <c r="E125" s="188"/>
      <c r="F125" s="256"/>
      <c r="G125" s="463"/>
      <c r="H125" s="463"/>
      <c r="I125" s="464"/>
    </row>
    <row r="126" spans="1:9">
      <c r="A126" s="223"/>
      <c r="B126" s="224"/>
      <c r="C126" s="225"/>
      <c r="D126" s="226"/>
      <c r="E126" s="188"/>
      <c r="F126" s="256"/>
      <c r="G126" s="465" t="s">
        <v>709</v>
      </c>
      <c r="H126" s="465"/>
      <c r="I126" s="466"/>
    </row>
    <row r="127" spans="1:9">
      <c r="A127" s="445" t="s">
        <v>710</v>
      </c>
      <c r="B127" s="446"/>
      <c r="C127" s="215">
        <v>3401</v>
      </c>
      <c r="D127" s="216" t="s">
        <v>711</v>
      </c>
      <c r="E127" s="188"/>
      <c r="F127" s="256"/>
      <c r="G127" s="465"/>
      <c r="H127" s="465"/>
      <c r="I127" s="466"/>
    </row>
    <row r="128" spans="1:9">
      <c r="A128" s="447"/>
      <c r="B128" s="448"/>
      <c r="C128" s="217">
        <v>3402</v>
      </c>
      <c r="D128" s="200" t="s">
        <v>712</v>
      </c>
      <c r="E128" s="188"/>
      <c r="F128" s="251"/>
      <c r="G128" s="465"/>
      <c r="H128" s="465"/>
      <c r="I128" s="466"/>
    </row>
    <row r="129" spans="1:9">
      <c r="A129" s="447"/>
      <c r="B129" s="448"/>
      <c r="C129" s="218">
        <v>3403</v>
      </c>
      <c r="D129" s="198" t="s">
        <v>713</v>
      </c>
      <c r="E129" s="188"/>
      <c r="F129" s="251"/>
      <c r="G129" s="188"/>
      <c r="H129" s="188"/>
      <c r="I129" s="250"/>
    </row>
    <row r="130" spans="1:9">
      <c r="A130" s="447"/>
      <c r="B130" s="448"/>
      <c r="C130" s="217">
        <v>3404</v>
      </c>
      <c r="D130" s="200" t="s">
        <v>714</v>
      </c>
      <c r="E130" s="188"/>
      <c r="F130" s="251"/>
      <c r="G130" s="188"/>
      <c r="H130" s="188"/>
      <c r="I130" s="250"/>
    </row>
    <row r="131" spans="1:9">
      <c r="A131" s="449"/>
      <c r="B131" s="450"/>
      <c r="C131" s="219">
        <v>3409</v>
      </c>
      <c r="D131" s="220" t="s">
        <v>715</v>
      </c>
      <c r="E131" s="188"/>
      <c r="F131" s="255" t="s">
        <v>716</v>
      </c>
      <c r="G131" s="463" t="s">
        <v>717</v>
      </c>
      <c r="H131" s="463"/>
      <c r="I131" s="464"/>
    </row>
    <row r="132" spans="1:9">
      <c r="A132" s="227"/>
      <c r="B132" s="228"/>
      <c r="C132" s="229"/>
      <c r="D132" s="230"/>
      <c r="E132" s="188"/>
      <c r="F132" s="260"/>
      <c r="G132" s="463"/>
      <c r="H132" s="463"/>
      <c r="I132" s="464"/>
    </row>
    <row r="133" spans="1:9">
      <c r="A133" s="474" t="s">
        <v>718</v>
      </c>
      <c r="B133" s="475"/>
      <c r="C133" s="437">
        <v>3509</v>
      </c>
      <c r="D133" s="429" t="s">
        <v>719</v>
      </c>
      <c r="E133" s="188"/>
      <c r="F133" s="260"/>
      <c r="G133" s="463"/>
      <c r="H133" s="463"/>
      <c r="I133" s="464"/>
    </row>
    <row r="134" spans="1:9" ht="13.8" thickBot="1">
      <c r="A134" s="476"/>
      <c r="B134" s="477"/>
      <c r="C134" s="457"/>
      <c r="D134" s="458"/>
      <c r="E134" s="188"/>
      <c r="F134" s="261"/>
      <c r="G134" s="472"/>
      <c r="H134" s="472"/>
      <c r="I134" s="473"/>
    </row>
    <row r="135" spans="1:9" ht="14.4" thickTop="1" thickBot="1">
      <c r="A135" s="262"/>
      <c r="B135" s="262"/>
      <c r="C135" s="188"/>
      <c r="D135" s="188"/>
      <c r="E135" s="188"/>
      <c r="F135" s="188"/>
      <c r="G135" s="188"/>
      <c r="H135" s="188"/>
      <c r="I135" s="188"/>
    </row>
    <row r="136" spans="1:9" ht="14.4" thickTop="1" thickBot="1">
      <c r="A136" s="467" t="s">
        <v>720</v>
      </c>
      <c r="B136" s="468"/>
      <c r="C136" s="468"/>
      <c r="D136" s="468"/>
      <c r="E136" s="469" t="s">
        <v>493</v>
      </c>
      <c r="F136" s="470"/>
      <c r="G136" s="470"/>
      <c r="H136" s="470"/>
      <c r="I136" s="471"/>
    </row>
    <row r="137" spans="1:9">
      <c r="A137" s="263"/>
      <c r="B137" s="212"/>
      <c r="C137" s="264"/>
      <c r="D137" s="240"/>
      <c r="E137" s="188"/>
      <c r="F137" s="212"/>
      <c r="G137" s="212"/>
      <c r="H137" s="212"/>
      <c r="I137" s="188"/>
    </row>
    <row r="138" spans="1:9" ht="14.4">
      <c r="A138" s="263"/>
      <c r="B138" s="212"/>
      <c r="C138" s="264"/>
      <c r="D138" s="240"/>
      <c r="E138" s="188"/>
      <c r="F138" s="212"/>
      <c r="G138" s="212"/>
      <c r="H138" s="212"/>
      <c r="I138" s="209" t="s">
        <v>494</v>
      </c>
    </row>
  </sheetData>
  <sheetProtection password="D4B4" sheet="1"/>
  <mergeCells count="66">
    <mergeCell ref="A136:D136"/>
    <mergeCell ref="E136:I136"/>
    <mergeCell ref="G119:I121"/>
    <mergeCell ref="A120:B125"/>
    <mergeCell ref="G124:I125"/>
    <mergeCell ref="G126:I128"/>
    <mergeCell ref="A127:B131"/>
    <mergeCell ref="G131:I134"/>
    <mergeCell ref="A133:B134"/>
    <mergeCell ref="C133:C134"/>
    <mergeCell ref="D133:D134"/>
    <mergeCell ref="A101:B104"/>
    <mergeCell ref="F105:I107"/>
    <mergeCell ref="A106:B109"/>
    <mergeCell ref="G109:I111"/>
    <mergeCell ref="A111:B118"/>
    <mergeCell ref="G112:I114"/>
    <mergeCell ref="G117:I118"/>
    <mergeCell ref="A95:B99"/>
    <mergeCell ref="F95:G96"/>
    <mergeCell ref="H95:H96"/>
    <mergeCell ref="I95:I96"/>
    <mergeCell ref="F98:I100"/>
    <mergeCell ref="H71:I71"/>
    <mergeCell ref="A72:B75"/>
    <mergeCell ref="F72:G75"/>
    <mergeCell ref="A77:B80"/>
    <mergeCell ref="F77:G81"/>
    <mergeCell ref="A71:B71"/>
    <mergeCell ref="C71:D71"/>
    <mergeCell ref="F71:G71"/>
    <mergeCell ref="A82:B85"/>
    <mergeCell ref="F83:G87"/>
    <mergeCell ref="A87:B89"/>
    <mergeCell ref="F89:G91"/>
    <mergeCell ref="A91:B93"/>
    <mergeCell ref="F93:G93"/>
    <mergeCell ref="F49:G50"/>
    <mergeCell ref="A50:B57"/>
    <mergeCell ref="F52:G58"/>
    <mergeCell ref="A59:B65"/>
    <mergeCell ref="F60:G68"/>
    <mergeCell ref="I46:I47"/>
    <mergeCell ref="A25:B26"/>
    <mergeCell ref="F25:G27"/>
    <mergeCell ref="A28:B32"/>
    <mergeCell ref="F29:G33"/>
    <mergeCell ref="A34:B38"/>
    <mergeCell ref="F35:G38"/>
    <mergeCell ref="A40:B43"/>
    <mergeCell ref="F40:G44"/>
    <mergeCell ref="A45:B48"/>
    <mergeCell ref="F46:G47"/>
    <mergeCell ref="H46:H47"/>
    <mergeCell ref="F10:G14"/>
    <mergeCell ref="A11:B15"/>
    <mergeCell ref="F16:G19"/>
    <mergeCell ref="A17:B20"/>
    <mergeCell ref="F21:G23"/>
    <mergeCell ref="A22:B23"/>
    <mergeCell ref="A3:B3"/>
    <mergeCell ref="C3:D3"/>
    <mergeCell ref="F3:G3"/>
    <mergeCell ref="H3:I3"/>
    <mergeCell ref="A4:B9"/>
    <mergeCell ref="F4:G8"/>
  </mergeCells>
  <phoneticPr fontId="79"/>
  <pageMargins left="0.7" right="0.7" top="0.75" bottom="0.75" header="0.3" footer="0.3"/>
  <pageSetup paperSize="9" scale="84" fitToWidth="0" fitToHeight="0"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１申請書</vt:lpstr>
      <vt:lpstr>２委任状</vt:lpstr>
      <vt:lpstr>７誓約書</vt:lpstr>
      <vt:lpstr>８役員等調書</vt:lpstr>
      <vt:lpstr>リスト（住所コード）</vt:lpstr>
      <vt:lpstr>リスト（営業種目）</vt:lpstr>
      <vt:lpstr>リスト（品目番号）</vt:lpstr>
      <vt:lpstr>'２委任状'!OLE_LINK1</vt:lpstr>
      <vt:lpstr>'１申請書'!Print_Area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cl091</dc:creator>
  <cp:keywords/>
  <dc:description/>
  <cp:lastModifiedBy> </cp:lastModifiedBy>
  <cp:lastPrinted>2024-11-26T06:04:47Z</cp:lastPrinted>
  <dcterms:created xsi:type="dcterms:W3CDTF">2001-07-29T22:34:55Z</dcterms:created>
  <dcterms:modified xsi:type="dcterms:W3CDTF">2025-02-21T00:29:48Z</dcterms:modified>
  <cp:category/>
</cp:coreProperties>
</file>