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093\Desktop\"/>
    </mc:Choice>
  </mc:AlternateContent>
  <bookViews>
    <workbookView xWindow="0" yWindow="0" windowWidth="20490" windowHeight="7530"/>
  </bookViews>
  <sheets>
    <sheet name="表紙" sheetId="2" r:id="rId1"/>
    <sheet name="有形固定資産の明細" sheetId="1" r:id="rId2"/>
  </sheets>
  <definedNames>
    <definedName name="_xlnm.Print_Area" localSheetId="0">表紙!$A$1:$AC$41</definedName>
    <definedName name="_xlnm.Print_Area" localSheetId="1">有形固定資産の明細!$A$1:$K$24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<sst xmlns="http://schemas.openxmlformats.org/spreadsheetml/2006/main" count="33" uniqueCount="30">
  <si>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福島県　西会津町</t>
  </si>
  <si>
    <t>連結財務書類附属明細書</t>
    <rPh sb="0" eb="2">
      <t>レンケツ</t>
    </rPh>
    <phoneticPr fontId="2"/>
  </si>
  <si>
    <t>令和元年度</t>
    <rPh sb="0" eb="3">
      <t>レイワガン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</si>
  <si>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</si>
  <si>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</si>
  <si>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</si>
  <si>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</si>
  <si>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</si>
  <si>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</si>
  <si>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</si>
  <si>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①有形固定資産の明細（連結財務書類）</t>
    <rPh sb="11" eb="13">
      <t>レンケツ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</si>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</sst>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C22"/>
  <sheetViews>
    <sheetView showGridLines="0" tabSelected="1" view="pageBreakPreview" zoomScaleNormal="100" zoomScaleSheetLayoutView="100" workbookViewId="0"/>
  </sheetViews>
  <sheetFormatPr defaultColWidth="3.125" defaultRowHeight="13.5" x14ac:dyDescent="0.4"/>
  <cols>
    <col min="1" max="16384" width="3.125" style="1"/>
  </cols>
  <sheetData>
    <row r="7" spans="1:29" ht="14.45" customHeight="1" x14ac:dyDescent="0.4">
      <c r="F7" s="2"/>
    </row>
    <row r="10" spans="1:29" ht="42" x14ac:dyDescent="0.4">
      <c r="A10" s="3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4">
      <c r="A19" s="5" t="s">
        <v>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4">
      <c r="A20" s="5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2" spans="1:29" ht="11.1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</sheetData>
  <phoneticPr fontId="2"/>
  <pageMargins left="0.7" right="0.7" top="0.75" bottom="0.75" header="0.3" footer="0.3"/>
  <pageSetup paperSize="9" scale="88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view="pageBreakPreview" zoomScale="60" zoomScaleNormal="100" workbookViewId="0"/>
  </sheetViews>
  <sheetFormatPr defaultColWidth="8.625" defaultRowHeight="18.75" x14ac:dyDescent="0.4"/>
  <cols>
    <col min="1" max="1" width="0.875" style="1" customWidth="1"/>
    <col min="2" max="2" width="3.5" style="1" customWidth="1"/>
    <col min="3" max="10" width="16.625" style="1" customWidth="1"/>
    <col min="11" max="11" width="1.125" style="1" customWidth="1"/>
    <col min="12" max="12" width="8.625" style="1" customWidth="1"/>
    <col min="13" max="16384" width="8.625" style="9"/>
  </cols>
  <sheetData>
    <row r="1" spans="1:12" ht="24" x14ac:dyDescent="0.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4">
      <c r="A2" s="7" t="s">
        <v>3</v>
      </c>
      <c r="F2" s="10"/>
      <c r="G2" s="10"/>
      <c r="H2" s="10"/>
      <c r="I2" s="10"/>
      <c r="J2" s="10"/>
    </row>
    <row r="4" spans="1:12" x14ac:dyDescent="0.4">
      <c r="B4" s="11" t="s">
        <v>10</v>
      </c>
      <c r="C4" s="12"/>
      <c r="D4" s="10"/>
      <c r="E4" s="10"/>
      <c r="F4" s="10"/>
      <c r="G4" s="10"/>
      <c r="H4" s="10"/>
      <c r="I4" s="10"/>
      <c r="J4" s="13" t="s">
        <v>4</v>
      </c>
    </row>
    <row r="5" spans="1:12" ht="40.5" x14ac:dyDescent="0.4">
      <c r="B5" s="14" t="s">
        <v>5</v>
      </c>
      <c r="C5" s="14"/>
      <c r="D5" s="15" t="s">
        <v>11</v>
      </c>
      <c r="E5" s="15" t="s">
        <v>12</v>
      </c>
      <c r="F5" s="15" t="s">
        <v>13</v>
      </c>
      <c r="G5" s="15" t="s">
        <v>6</v>
      </c>
      <c r="H5" s="15" t="s">
        <v>7</v>
      </c>
      <c r="I5" s="14" t="s">
        <v>14</v>
      </c>
      <c r="J5" s="16" t="s">
        <v>8</v>
      </c>
    </row>
    <row r="6" spans="1:12" x14ac:dyDescent="0.4">
      <c r="B6" s="19" t="s">
        <v>15</v>
      </c>
      <c r="C6" s="19"/>
      <c r="D6" s="17">
        <v>20935365807</v>
      </c>
      <c r="E6" s="17">
        <v>811520723</v>
      </c>
      <c r="F6" s="17">
        <v>228239510</v>
      </c>
      <c r="G6" s="17">
        <v>21518647020</v>
      </c>
      <c r="H6" s="17">
        <v>11171612401</v>
      </c>
      <c r="I6" s="17">
        <v>520839669</v>
      </c>
      <c r="J6" s="17">
        <v>10347034619</v>
      </c>
    </row>
    <row r="7" spans="1:12" x14ac:dyDescent="0.4">
      <c r="B7" s="19" t="s">
        <v>16</v>
      </c>
      <c r="C7" s="19"/>
      <c r="D7" s="17">
        <v>1330120432</v>
      </c>
      <c r="E7" s="17">
        <v>660812</v>
      </c>
      <c r="F7" s="17">
        <v>0</v>
      </c>
      <c r="G7" s="17">
        <v>1330781244</v>
      </c>
      <c r="H7" s="17">
        <v>0</v>
      </c>
      <c r="I7" s="17">
        <v>0</v>
      </c>
      <c r="J7" s="17">
        <v>1330781244</v>
      </c>
    </row>
    <row r="8" spans="1:12" x14ac:dyDescent="0.4">
      <c r="B8" s="18" t="s">
        <v>17</v>
      </c>
      <c r="C8" s="18"/>
      <c r="D8" s="17">
        <v>44708800</v>
      </c>
      <c r="E8" s="17">
        <v>0</v>
      </c>
      <c r="F8" s="17">
        <v>0</v>
      </c>
      <c r="G8" s="17">
        <v>44708800</v>
      </c>
      <c r="H8" s="17">
        <v>0</v>
      </c>
      <c r="I8" s="17">
        <v>0</v>
      </c>
      <c r="J8" s="17">
        <v>44708800</v>
      </c>
    </row>
    <row r="9" spans="1:12" x14ac:dyDescent="0.4">
      <c r="B9" s="18" t="s">
        <v>18</v>
      </c>
      <c r="C9" s="18"/>
      <c r="D9" s="17">
        <v>16878773234</v>
      </c>
      <c r="E9" s="17">
        <v>245647169</v>
      </c>
      <c r="F9" s="17">
        <v>116380350</v>
      </c>
      <c r="G9" s="17">
        <v>17008040053</v>
      </c>
      <c r="H9" s="17">
        <v>9511145287</v>
      </c>
      <c r="I9" s="17">
        <v>365479527</v>
      </c>
      <c r="J9" s="17">
        <v>7496894766</v>
      </c>
    </row>
    <row r="10" spans="1:12" x14ac:dyDescent="0.4">
      <c r="B10" s="19" t="s">
        <v>19</v>
      </c>
      <c r="C10" s="19"/>
      <c r="D10" s="17">
        <v>2330719809</v>
      </c>
      <c r="E10" s="17">
        <v>344333628</v>
      </c>
      <c r="F10" s="17">
        <v>0</v>
      </c>
      <c r="G10" s="17">
        <v>2675053437</v>
      </c>
      <c r="H10" s="17">
        <v>1657720781</v>
      </c>
      <c r="I10" s="17">
        <v>155360142</v>
      </c>
      <c r="J10" s="17">
        <v>1017332656</v>
      </c>
    </row>
    <row r="11" spans="1:12" x14ac:dyDescent="0.4">
      <c r="B11" s="18" t="s">
        <v>20</v>
      </c>
      <c r="C11" s="18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1:12" x14ac:dyDescent="0.4">
      <c r="B12" s="19" t="s">
        <v>21</v>
      </c>
      <c r="C12" s="19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2" x14ac:dyDescent="0.4">
      <c r="B13" s="18" t="s">
        <v>22</v>
      </c>
      <c r="C13" s="18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1:12" x14ac:dyDescent="0.4">
      <c r="B14" s="18" t="s">
        <v>23</v>
      </c>
      <c r="C14" s="18"/>
      <c r="D14" s="17">
        <v>17004130</v>
      </c>
      <c r="E14" s="17">
        <v>264385</v>
      </c>
      <c r="F14" s="17">
        <v>0</v>
      </c>
      <c r="G14" s="17">
        <v>17268515</v>
      </c>
      <c r="H14" s="17">
        <v>2746333</v>
      </c>
      <c r="I14" s="17">
        <v>0</v>
      </c>
      <c r="J14" s="17">
        <v>14522182</v>
      </c>
    </row>
    <row r="15" spans="1:12" x14ac:dyDescent="0.4">
      <c r="B15" s="18" t="s">
        <v>24</v>
      </c>
      <c r="C15" s="18"/>
      <c r="D15" s="17">
        <v>334039402</v>
      </c>
      <c r="E15" s="17">
        <v>220614729</v>
      </c>
      <c r="F15" s="17">
        <v>111859160</v>
      </c>
      <c r="G15" s="17">
        <v>442794971</v>
      </c>
      <c r="H15" s="17">
        <v>0</v>
      </c>
      <c r="I15" s="17">
        <v>0</v>
      </c>
      <c r="J15" s="17">
        <v>442794971</v>
      </c>
    </row>
    <row r="16" spans="1:12" x14ac:dyDescent="0.4">
      <c r="B16" s="22" t="s">
        <v>25</v>
      </c>
      <c r="C16" s="22"/>
      <c r="D16" s="17">
        <v>42915269954</v>
      </c>
      <c r="E16" s="17">
        <v>271459529</v>
      </c>
      <c r="F16" s="17">
        <v>66767725</v>
      </c>
      <c r="G16" s="17">
        <v>43119961758</v>
      </c>
      <c r="H16" s="17">
        <v>25271685310</v>
      </c>
      <c r="I16" s="17">
        <v>706765919</v>
      </c>
      <c r="J16" s="17">
        <v>17848276448</v>
      </c>
    </row>
    <row r="17" spans="2:10" x14ac:dyDescent="0.4">
      <c r="B17" s="19" t="s">
        <v>26</v>
      </c>
      <c r="C17" s="19"/>
      <c r="D17" s="17">
        <v>2479073349</v>
      </c>
      <c r="E17" s="17">
        <v>2171364</v>
      </c>
      <c r="F17" s="17">
        <v>0</v>
      </c>
      <c r="G17" s="17">
        <v>2481244713</v>
      </c>
      <c r="H17" s="17">
        <v>0</v>
      </c>
      <c r="I17" s="17">
        <v>0</v>
      </c>
      <c r="J17" s="17">
        <v>2481244713</v>
      </c>
    </row>
    <row r="18" spans="2:10" x14ac:dyDescent="0.4">
      <c r="B18" s="18" t="s">
        <v>27</v>
      </c>
      <c r="C18" s="18"/>
      <c r="D18" s="17">
        <v>1723946906</v>
      </c>
      <c r="E18" s="17">
        <v>0</v>
      </c>
      <c r="F18" s="17">
        <v>4766167</v>
      </c>
      <c r="G18" s="17">
        <v>1719180739</v>
      </c>
      <c r="H18" s="17">
        <v>861740489</v>
      </c>
      <c r="I18" s="17">
        <v>32042899</v>
      </c>
      <c r="J18" s="17">
        <v>857440250</v>
      </c>
    </row>
    <row r="19" spans="2:10" x14ac:dyDescent="0.4">
      <c r="B19" s="23" t="s">
        <v>19</v>
      </c>
      <c r="C19" s="24"/>
      <c r="D19" s="17">
        <v>38649049391</v>
      </c>
      <c r="E19" s="17">
        <v>235054865</v>
      </c>
      <c r="F19" s="17">
        <v>0</v>
      </c>
      <c r="G19" s="17">
        <v>38884104256</v>
      </c>
      <c r="H19" s="17">
        <v>24409944821</v>
      </c>
      <c r="I19" s="17">
        <v>674723020</v>
      </c>
      <c r="J19" s="17">
        <v>14474159435</v>
      </c>
    </row>
    <row r="20" spans="2:10" x14ac:dyDescent="0.4">
      <c r="B20" s="23" t="s">
        <v>23</v>
      </c>
      <c r="C20" s="24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</row>
    <row r="21" spans="2:10" x14ac:dyDescent="0.4">
      <c r="B21" s="25" t="s">
        <v>24</v>
      </c>
      <c r="C21" s="26"/>
      <c r="D21" s="17">
        <v>63200308</v>
      </c>
      <c r="E21" s="17">
        <v>34233300</v>
      </c>
      <c r="F21" s="17">
        <v>62001558</v>
      </c>
      <c r="G21" s="17">
        <v>35432050</v>
      </c>
      <c r="H21" s="17">
        <v>0</v>
      </c>
      <c r="I21" s="17">
        <v>0</v>
      </c>
      <c r="J21" s="17">
        <v>35432050</v>
      </c>
    </row>
    <row r="22" spans="2:10" x14ac:dyDescent="0.4">
      <c r="B22" s="23" t="s">
        <v>28</v>
      </c>
      <c r="C22" s="24"/>
      <c r="D22" s="17">
        <v>2284164699</v>
      </c>
      <c r="E22" s="17">
        <v>94173740</v>
      </c>
      <c r="F22" s="17">
        <v>26249198</v>
      </c>
      <c r="G22" s="17">
        <v>2352089241</v>
      </c>
      <c r="H22" s="17">
        <v>1904158003</v>
      </c>
      <c r="I22" s="17">
        <v>111974340</v>
      </c>
      <c r="J22" s="17">
        <v>447931238</v>
      </c>
    </row>
    <row r="23" spans="2:10" x14ac:dyDescent="0.4">
      <c r="B23" s="20" t="s">
        <v>29</v>
      </c>
      <c r="C23" s="21"/>
      <c r="D23" s="17">
        <v>66134800460</v>
      </c>
      <c r="E23" s="17">
        <v>1177153992</v>
      </c>
      <c r="F23" s="17">
        <v>321256433</v>
      </c>
      <c r="G23" s="17">
        <v>66990698019</v>
      </c>
      <c r="H23" s="17">
        <v>38347455714</v>
      </c>
      <c r="I23" s="17">
        <v>1339579928</v>
      </c>
      <c r="J23" s="17">
        <v>28643242305</v>
      </c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scale="87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有形固定資産の明細</vt:lpstr>
      <vt:lpstr>表紙!Print_Area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in093</dc:creator>
  <cp:lastModifiedBy>in093</cp:lastModifiedBy>
  <dcterms:created xsi:type="dcterms:W3CDTF">2021-05-06T04:15:12Z</dcterms:created>
  <dcterms:modified xsi:type="dcterms:W3CDTF">2021-05-06T04:15:12Z</dcterms:modified>
</cp:coreProperties>
</file>